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chem\Desktop\"/>
    </mc:Choice>
  </mc:AlternateContent>
  <bookViews>
    <workbookView xWindow="0" yWindow="0" windowWidth="20490" windowHeight="891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A381" i="1" l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9" i="1" l="1"/>
  <c r="A400" i="1" s="1"/>
  <c r="A401" i="1" s="1"/>
  <c r="A376" i="1"/>
  <c r="A377" i="1" s="1"/>
  <c r="A378" i="1" s="1"/>
  <c r="A373" i="1"/>
  <c r="A354" i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51" i="1"/>
  <c r="A346" i="1"/>
  <c r="A347" i="1" s="1"/>
  <c r="A348" i="1" s="1"/>
  <c r="A343" i="1"/>
  <c r="A340" i="1"/>
  <c r="A336" i="1"/>
  <c r="A337" i="1" s="1"/>
  <c r="A317" i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07" i="1"/>
  <c r="A308" i="1" s="1"/>
  <c r="A309" i="1" s="1"/>
  <c r="A310" i="1" s="1"/>
  <c r="A311" i="1" s="1"/>
  <c r="A312" i="1" s="1"/>
  <c r="A313" i="1" s="1"/>
  <c r="A314" i="1" s="1"/>
  <c r="A280" i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219" i="1"/>
  <c r="A220" i="1" s="1"/>
  <c r="A221" i="1" s="1"/>
  <c r="A222" i="1" s="1"/>
  <c r="A223" i="1" s="1"/>
  <c r="A224" i="1" s="1"/>
  <c r="A225" i="1" s="1"/>
  <c r="A206" i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196" i="1"/>
  <c r="A197" i="1" s="1"/>
  <c r="A198" i="1" s="1"/>
  <c r="A199" i="1" s="1"/>
  <c r="A200" i="1" s="1"/>
  <c r="A201" i="1" s="1"/>
  <c r="A202" i="1" s="1"/>
  <c r="A203" i="1" s="1"/>
  <c r="A143" i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22" i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02" i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49" i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226" i="1" l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191" i="1"/>
  <c r="A192" i="1" s="1"/>
  <c r="A193" i="1" s="1"/>
</calcChain>
</file>

<file path=xl/sharedStrings.xml><?xml version="1.0" encoding="utf-8"?>
<sst xmlns="http://schemas.openxmlformats.org/spreadsheetml/2006/main" count="775" uniqueCount="402">
  <si>
    <t>S.N.</t>
  </si>
  <si>
    <t>COMPOSITION</t>
  </si>
  <si>
    <t>TYPE</t>
  </si>
  <si>
    <t>ANTIBIOTICS</t>
  </si>
  <si>
    <t>Amoxycillin 250 mg</t>
  </si>
  <si>
    <t>Tablet</t>
  </si>
  <si>
    <t>Amoxycillin 250/500 mg</t>
  </si>
  <si>
    <t>Capsule</t>
  </si>
  <si>
    <t>Amoxycillin 500 mg (Dispersible)</t>
  </si>
  <si>
    <t>Ampicillin 250/500 mg</t>
  </si>
  <si>
    <t>Ampicillin 250 mg + Dicloxacillin 250 mg</t>
  </si>
  <si>
    <t>Azithromycin 250/500 mg</t>
  </si>
  <si>
    <t>Azithromycin 250/500 mg + Lacto Bacillus Spores 60 million</t>
  </si>
  <si>
    <t>Cefadroxil 500 mg</t>
  </si>
  <si>
    <t>Cefdinir 300 mg</t>
  </si>
  <si>
    <t>Cefixime 100/200 mg (Dispersible)</t>
  </si>
  <si>
    <t>Cefixime 50/100/200 mg (Film Coated)</t>
  </si>
  <si>
    <t>Cefixime 200 mg + Ofloxacin 200 mg</t>
  </si>
  <si>
    <t>Cefixime 400 mg + Ofloxacin 400 mg</t>
  </si>
  <si>
    <t>Cefixime 400 mg + Moxifloxacin 400 mg</t>
  </si>
  <si>
    <t>Cefixime 200 mg + Lactic Acid Bacillus 2.5 billion</t>
  </si>
  <si>
    <t>Cefixime 200 mg + Ofloxacin 200 mg + Lactic Acid Bacillus 60 million</t>
  </si>
  <si>
    <t>Cefpodoxime 200 mg + Ofloxacin 200 mg</t>
  </si>
  <si>
    <t>Cefpodoxime 50/100/200 mg (Dispersible)</t>
  </si>
  <si>
    <t>Cefpodoxime Proxetil 100/200 mg (Film Coated)</t>
  </si>
  <si>
    <t>Cefuroxime Axetil 250/500 mg</t>
  </si>
  <si>
    <t>Cephalexin 250/500 mg</t>
  </si>
  <si>
    <t>Chloramphenicol 250/500 mg</t>
  </si>
  <si>
    <t>Ciprofloxacin 250/500 mg</t>
  </si>
  <si>
    <t>Clarithromycin 250/500 mg</t>
  </si>
  <si>
    <t>Clindamycin Hydrochloride 150/300 mg</t>
  </si>
  <si>
    <t>Cloxacilln 250/500 mg</t>
  </si>
  <si>
    <t>Dicloxacillin 250/500 mg</t>
  </si>
  <si>
    <t>Faropenem 200/300 mg (ER)</t>
  </si>
  <si>
    <t>Levofloxacin 250/500/750mg</t>
  </si>
  <si>
    <t>Levofloxacin 250 mg + Ornidazole 500 mg</t>
  </si>
  <si>
    <t>Linezolid 600 mg</t>
  </si>
  <si>
    <t>Moxifloxacin 400 mg</t>
  </si>
  <si>
    <t>Nitrofurantoin 100 mg</t>
  </si>
  <si>
    <t>Ofloxacin 200 mg</t>
  </si>
  <si>
    <t>Ofloxacin 200 mg + Ornidazole 500 mg</t>
  </si>
  <si>
    <t>Roxithromycin 150 mg</t>
  </si>
  <si>
    <t>Sultamycillin 375/750 mg</t>
  </si>
  <si>
    <t>Terbinafine 250/500 mg</t>
  </si>
  <si>
    <t>MUSCULO SKELETAL PRODUCTS</t>
  </si>
  <si>
    <t>Aceclofenac 100 mg (Film Coated)/200 mg (SR)</t>
  </si>
  <si>
    <t>Aceclofenac 100 mg + Diacerein 50 mg</t>
  </si>
  <si>
    <t>Aceclofenac 100 mg + Drotaverine 80 mg</t>
  </si>
  <si>
    <t>Aceclofenac 100 mg + Paracetamol 325 mg</t>
  </si>
  <si>
    <t>Aceclofenac 100 mg + Serratiopeptidase 15 mg</t>
  </si>
  <si>
    <t>Aceclofenac 200 mg (SR) + Rabeprazole 20 mg</t>
  </si>
  <si>
    <t>Aceclofenac 100 mg + Paracetamol 325 mg + Chlorzoxazone 250 mg</t>
  </si>
  <si>
    <t>Aceclofenac 100 mg + Paracetamol 325 mg + Serratiopeptidase 10/15 mg</t>
  </si>
  <si>
    <t>Aceclofenac 100 mg + Paracetamol 325 mg + Thiocolchicoside 4/8 mg</t>
  </si>
  <si>
    <t>Acelofenac 100 mg + Thiocolchicoside 4/8 mg</t>
  </si>
  <si>
    <t>Diclofenac Potassium 50 mg + Paracetamol 325 mg</t>
  </si>
  <si>
    <t>Diclofenac Potassium 50 mg + Serratiopeptidase 10 mg</t>
  </si>
  <si>
    <t>Diclofenac Sodium 50 mg + Paracetamol 325 mg + Chlorzoxazone 250 mg</t>
  </si>
  <si>
    <t>Diclofenac Potassium 50 mg + Paracetamol 325 mg + Serratiopeptidase 10/15 mg</t>
  </si>
  <si>
    <t>Etodolac 400/600 mg</t>
  </si>
  <si>
    <t>Etodolac 400 mg + Thiocolchicoside 4 mg</t>
  </si>
  <si>
    <t>Etoricoxib 60/90/120 mg</t>
  </si>
  <si>
    <t>Etoricoxib 60 mg + Paracetamol 325 mg</t>
  </si>
  <si>
    <t>Glucosamine Sulphate 250/500mg + Chondroitin Sulphate 200/400 mg</t>
  </si>
  <si>
    <t>Glucosamine Sulphate 750 mg + MSM 250 mg + Diacerein 50 mg</t>
  </si>
  <si>
    <t>Ketorolac Tromethamine 10 mg</t>
  </si>
  <si>
    <t>Leflunomide 10/20 mg</t>
  </si>
  <si>
    <t>Lornoxicam  8/16 mg (SR)</t>
  </si>
  <si>
    <t>Lornoxicam 8 mg + Paracetamol 325 mg</t>
  </si>
  <si>
    <t>Nimesulide 100 mg + Paracetamol 325 mg</t>
  </si>
  <si>
    <t>Nimesulide 100 mg (Mouth Dissolving)</t>
  </si>
  <si>
    <t>Paracetamol 500/650 mg</t>
  </si>
  <si>
    <t>Paracetamol 650 mg (Dispersible)                      (Dolo Shape)</t>
  </si>
  <si>
    <t>Piroxicam 20 mg (Dispersible)</t>
  </si>
  <si>
    <t>Raloxifene Hydrochloride 60 mg</t>
  </si>
  <si>
    <t>Serratiopeptidase 10 mg</t>
  </si>
  <si>
    <t>Tapentadol Hydrochloride 50/100 mg</t>
  </si>
  <si>
    <t>Thiocochicoside 4/8  mg</t>
  </si>
  <si>
    <t>Tolperisone Hydrochloride 150 mg</t>
  </si>
  <si>
    <t>Tolperisone Hydrochloride 450 mg (SR)</t>
  </si>
  <si>
    <t>Tolperisone Hydrchloride 150 mg + Paracetamol 325 mg</t>
  </si>
  <si>
    <t>Tolperisone Hydrochloride 150 mg + Diclofenac Sodium 50 mg</t>
  </si>
  <si>
    <t>Trypsin 48 mg + Bromelain 90 mg + Rutoside 100 mg</t>
  </si>
  <si>
    <t>Trypsin 96 mg + Bromelain 180 mg + Rutoside 200 mg</t>
  </si>
  <si>
    <t>Trypsin 48 mg + Bromelain 90 mg + Rutoside 100 mg + Diclofenac Sodium 50 mg</t>
  </si>
  <si>
    <t>ANTI ALLERGICS, ANTI COLD, VASODILATORS</t>
  </si>
  <si>
    <t>Acebrophylline 100 mg</t>
  </si>
  <si>
    <t>Cetirizine 10mg</t>
  </si>
  <si>
    <t>Desloratadine 5 mg</t>
  </si>
  <si>
    <t>Desloratadine 5 mg + Montelukast 10 mg</t>
  </si>
  <si>
    <t>Doxofylline 400 mg</t>
  </si>
  <si>
    <t>Doxofylline 400 mg + Ambroxol HCl 30 mg</t>
  </si>
  <si>
    <t>Doxofylline 400 mg + Montelukast Sodium 10 mg</t>
  </si>
  <si>
    <t>Ebastin Hydrochloride 10/20 mg</t>
  </si>
  <si>
    <t>Fexofenadine Hydrochloride 120/180 mg</t>
  </si>
  <si>
    <t>Fexofenadine 120 mg + Montelukast 10 mg</t>
  </si>
  <si>
    <t>Levocetirizine 5 mg</t>
  </si>
  <si>
    <t>Levocetirizine 2.5/5 mg + Montelukast 5/10 mg</t>
  </si>
  <si>
    <t>Levocetrizine 5 mg + Ambroxol Hydrochloride 75 mg (SR)</t>
  </si>
  <si>
    <t>Loratadine 10 mg</t>
  </si>
  <si>
    <t>Montelukast Sodium 5/10 mg</t>
  </si>
  <si>
    <t>Olopatadine HCl 5 mg</t>
  </si>
  <si>
    <t>Paracetamol 325 mg + Phenylepherine 5 mg + Diphenhydramine 25 mg + Caffeine 30 mg</t>
  </si>
  <si>
    <t>Trihexyphenidyl Hydrochloride 2 mg</t>
  </si>
  <si>
    <t>GASTROENTEROLOGY/ALIMENTARY PRODUCTS</t>
  </si>
  <si>
    <t>Acotiamide 100 mg</t>
  </si>
  <si>
    <t>Esomeprazole 40 mg</t>
  </si>
  <si>
    <t>Esomeprazole 40 mg + Domperidone 30 mg (SR)</t>
  </si>
  <si>
    <t>Esomeprazole 40 mg + Levosulpiride 75 mg (SR)</t>
  </si>
  <si>
    <t>Levosulpiride 25 mg</t>
  </si>
  <si>
    <t>Omeprazole 20 mg</t>
  </si>
  <si>
    <t>Omeprazole 20 mg + Domperidone 10 mg</t>
  </si>
  <si>
    <t>Pantoprazole 40 mg</t>
  </si>
  <si>
    <t>Pantoprazole 40mg + Dompridone 10 mg</t>
  </si>
  <si>
    <t>Pantoprazole 40 mg + Domperidone 30 mg (SR)</t>
  </si>
  <si>
    <t>Pantoprazole 40 mg + Levosulpiride 75 mg (SR)</t>
  </si>
  <si>
    <t>Rabeprazole Sodium 20 mg</t>
  </si>
  <si>
    <t>Rabeprazole Sodium 20mg + Domperidone 10 mg</t>
  </si>
  <si>
    <t>Rabeprazole 20 mg + Domperidone 30 mg (SR)</t>
  </si>
  <si>
    <t>Rabeprazole 20 mg + Itopride 150 mg (SR )</t>
  </si>
  <si>
    <t>Rabeprazole 20 mg + Levosulpiride 75 mg  (SR)</t>
  </si>
  <si>
    <t>Ranitidine 150 mg</t>
  </si>
  <si>
    <t>CENTRAL NERVOUS SYSTEM &amp; PSYCHIATRY PRODUCTS</t>
  </si>
  <si>
    <t>Amitriptyline 10 mg</t>
  </si>
  <si>
    <t>Buspirone Hydrochloride 5/10 mg</t>
  </si>
  <si>
    <t>Citicoline Sodium 500 mg</t>
  </si>
  <si>
    <t>Citicoline Sodium 500 mg + Piracetam 400/800 mg</t>
  </si>
  <si>
    <t>Flunarizine Dihydrochloride 5/10 mg</t>
  </si>
  <si>
    <t>Gabapentin 100/400/600/800 mg</t>
  </si>
  <si>
    <t>Gabapentine 300 mg &amp; Methylcobalamine 500 Mcg</t>
  </si>
  <si>
    <t>Levodopa 100 mg + Carbidopa 25 mg</t>
  </si>
  <si>
    <t>Methylcobalamin 1500 mcg + Pyridoxine  20 mg + Folic Acid 5 mg</t>
  </si>
  <si>
    <t>Methylcobalamin 1500 mg + Alpha Lipoic Acid 100 mg + Thiamine HCl 10 mg + Folic Acid 1.5 mg + Vitamin B6  3 mg</t>
  </si>
  <si>
    <t>Methylcobalamin 500 mcg + Gabapentin 100 mg</t>
  </si>
  <si>
    <t>Methylcobalmin 500/1500 mcg</t>
  </si>
  <si>
    <t>Mirtazapine 15/30 mg</t>
  </si>
  <si>
    <t>Nortriyptyline 10/25 mg</t>
  </si>
  <si>
    <t>Oxcarbazepine 300/450/600 mg</t>
  </si>
  <si>
    <t>Paroxetine Hydrochloride 20 mg</t>
  </si>
  <si>
    <t>Piracetam 400/800 mg</t>
  </si>
  <si>
    <t>Pregabalin 75 mg</t>
  </si>
  <si>
    <t>Pregabalin 75 mg (SR)+ Methylcobalamin 500/1500 mcg</t>
  </si>
  <si>
    <t>Prochlorperazine Maleate 5mg (Mouth Dissolving)</t>
  </si>
  <si>
    <t>Risperidone 2 mg</t>
  </si>
  <si>
    <t>Selegiline 5 mg</t>
  </si>
  <si>
    <t>GYNAECOLOGY PRODUCTS</t>
  </si>
  <si>
    <t>Calcium Carbonate 500 mg with Vit D3 250 mg</t>
  </si>
  <si>
    <t>Ferrous Ascorbate 100mg &amp; Folic Acid 1.5 mg</t>
  </si>
  <si>
    <t>Ferrous Sulphate 100 mg and Folic Acid 0.5 mg</t>
  </si>
  <si>
    <t>Ferrous Ascorbate 100mg &amp; Folic Acid 1.5 mg &amp; zinc 22.5 mg</t>
  </si>
  <si>
    <t>Folic Acid 5/10 mg</t>
  </si>
  <si>
    <t>Mefenamic acid 250 mg and Dicyclomine 10 mg</t>
  </si>
  <si>
    <t>Tranexamic Acid 500 mg + Mefenamic Acid 250 mg</t>
  </si>
  <si>
    <t>Tranexamic Acid 500mg &amp; Etamsylate  250mg</t>
  </si>
  <si>
    <t>UROLOGY PRODUCTS</t>
  </si>
  <si>
    <t>Alfuzosin 10 mg</t>
  </si>
  <si>
    <t>Alfuzosin Hydrochloride 10 mg &amp; Dutasteride 0.5 mg</t>
  </si>
  <si>
    <t>Tamsulosin 0.4 mg</t>
  </si>
  <si>
    <t>Tamsulosin 0.4 mg + Dutasteride 0.5 mg</t>
  </si>
  <si>
    <t>Flavoxate Hydrochloride 200 mg</t>
  </si>
  <si>
    <t>Darifenacin 7.5 mg  (Prolonged Release)</t>
  </si>
  <si>
    <t>CARDIOVASCULAR PRODUCTS</t>
  </si>
  <si>
    <t>Atenolol 25/50/100 mg</t>
  </si>
  <si>
    <t>Atenolol 50 mg + Amlodipine 5 mg</t>
  </si>
  <si>
    <t>Atorvastatin 10/20/40/80 mg</t>
  </si>
  <si>
    <t>Atorvastatin 10 mg + Fenofibrate 160 mg</t>
  </si>
  <si>
    <t>Candesartan Cilexetil  4/8/16 mg</t>
  </si>
  <si>
    <t>Chlorthalidone 6.25 mg</t>
  </si>
  <si>
    <t>Cilnidipine 5 /10 /20 mg</t>
  </si>
  <si>
    <t>Cilostazol 50/100 mg</t>
  </si>
  <si>
    <t>Clopidogrel 75 mg</t>
  </si>
  <si>
    <t>Digoxin 250 mcg</t>
  </si>
  <si>
    <t>Fenofibrate 145 mg</t>
  </si>
  <si>
    <t>Hydrochlorthiazide 12.5/25 mg</t>
  </si>
  <si>
    <t>Irbesartan 150 mg + Hydrochlorothiazide 12.5 mg</t>
  </si>
  <si>
    <t>Labetalol 100 mg</t>
  </si>
  <si>
    <t>Losartan Potassium 25/50 mg</t>
  </si>
  <si>
    <t>Losartan Potassium 50 mg + Amlodipine 5 mg</t>
  </si>
  <si>
    <t>Losartan Potassium 50mg &amp; Chlorthalidone 12.5 mg</t>
  </si>
  <si>
    <t>Losartan Potassium 50 mg + Hydrochlorothiazide 12.5 mg</t>
  </si>
  <si>
    <t>Metoprolol Succinate 25/50 mg (ER)</t>
  </si>
  <si>
    <t>Metoprolol Tartrate 50/100 mg</t>
  </si>
  <si>
    <t>Nebivolol 2.5/5 mg</t>
  </si>
  <si>
    <t>Olmesartan Medoxomil 20/ 40 mg</t>
  </si>
  <si>
    <t>Olmesartan Medoxomil 20 mg + Hydrochlorothiazide 12.5 mg</t>
  </si>
  <si>
    <t>Prasugrel 5/10 mg</t>
  </si>
  <si>
    <t>Prazosin Hydrochloride 2/2.5/5 mg</t>
  </si>
  <si>
    <t>Propranolol Hydrochloride 10/40 mg</t>
  </si>
  <si>
    <t>Ramipril  1.25/2.5/5/10 mg</t>
  </si>
  <si>
    <t>Ramipril 5 mg + Hydrochlorthiazide 12.5 mg</t>
  </si>
  <si>
    <t>Rosuvastin 10 mg + Fenofibrate 160 mg</t>
  </si>
  <si>
    <t>Telmisartan 20/40/80 mg</t>
  </si>
  <si>
    <t>Telmisartan 40 mg + Cilnidipine 10 mg</t>
  </si>
  <si>
    <t>Telmisartan 40 mg + Amlodipine 5 mg</t>
  </si>
  <si>
    <t>Telmisartan 40 mg + Metoprolol 25/50 mg</t>
  </si>
  <si>
    <t>Telmisartan 40/80 mg + Hydrochlorthiazide 12.5 mg</t>
  </si>
  <si>
    <t>Ticagrelor 60/90 mg</t>
  </si>
  <si>
    <t>Trimetazidine Hydrochloride 20 mg</t>
  </si>
  <si>
    <t>Trimetazidine Hydrochoride 35mg (Modified Release)</t>
  </si>
  <si>
    <t>DIABETIC PRODUCTS</t>
  </si>
  <si>
    <t>Gliclazide 80 mg</t>
  </si>
  <si>
    <t>Gliclazide 80 mg + Metformin 500 mg</t>
  </si>
  <si>
    <t>Glimepride 1/2 mg</t>
  </si>
  <si>
    <t>Metformin HCL 500 mg (SR) + Glimipride 1/2 mg</t>
  </si>
  <si>
    <t>Metformin Hydrochloride 500 mg (SR)</t>
  </si>
  <si>
    <t>Metformin Hydrochloride 1000 mg (SR)</t>
  </si>
  <si>
    <t>Nateglinide 60 mg</t>
  </si>
  <si>
    <t>Nateglinnide 60/120 mg + Metformin 500 mg (SR)</t>
  </si>
  <si>
    <t>Repaglinide 2 mg</t>
  </si>
  <si>
    <t>Teneligliptin 20mg</t>
  </si>
  <si>
    <t>Teneligliptin 20mg + Metformin 500/1000 mg (SR)</t>
  </si>
  <si>
    <t>Vildagliptin 50mg</t>
  </si>
  <si>
    <t>Vildagliptin 50mg + Metformin 500/850/1000 mg</t>
  </si>
  <si>
    <t>Voglibose 0.2/0.3 mg + Metformin HCL (SR) 500 mg</t>
  </si>
  <si>
    <t>ANTIFUNGALS</t>
  </si>
  <si>
    <t>Acyclovir 400/800 mg (Dispersible)</t>
  </si>
  <si>
    <t>Fluconazole 50/150/200 mg</t>
  </si>
  <si>
    <t>Flunarizine 5/10 mg</t>
  </si>
  <si>
    <t>Hydroxyzine 10/25 mg</t>
  </si>
  <si>
    <t>Itraconazole 100/200 mg</t>
  </si>
  <si>
    <t>Ketoconazole 200 mg</t>
  </si>
  <si>
    <t>ANTIEMETICS, ANTHELMINTICS, ANTIPROTOZOALS, ANTISPASMODICS</t>
  </si>
  <si>
    <t>Albendazole 400 Mg</t>
  </si>
  <si>
    <t>Albendazole 400 mg &amp; Ivermectin 6 mg</t>
  </si>
  <si>
    <t>Baclofen 10/25 mg</t>
  </si>
  <si>
    <t>Dicyclomine Hydrochloride 10 mg</t>
  </si>
  <si>
    <t>Domperidone 10 mg</t>
  </si>
  <si>
    <t>Drotaverine 80 mg + Mefenamic Acid 250 mg</t>
  </si>
  <si>
    <t>Itopride Hydrochloride 50 mg</t>
  </si>
  <si>
    <t>Loperamide 2mg</t>
  </si>
  <si>
    <t>Metronidazole  400 mg</t>
  </si>
  <si>
    <t>Ondansetron 4/8 mg (Orally Disintegrating)</t>
  </si>
  <si>
    <t>Tinidazole 500 mg</t>
  </si>
  <si>
    <t>Sildenafil Citrate 50/100 mg</t>
  </si>
  <si>
    <t>Dapoxetine  Hydrochloride 30/60 mg</t>
  </si>
  <si>
    <t>Tadalafil 20 mg</t>
  </si>
  <si>
    <t>ANTIPLATELETS</t>
  </si>
  <si>
    <t>STEROID</t>
  </si>
  <si>
    <t>Deflazacort 6 /12/18/24/ 30 mg</t>
  </si>
  <si>
    <t>Methyl Prednisolone 4/8/16/ mg</t>
  </si>
  <si>
    <t>RHEUMATOID ARTHRITIS</t>
  </si>
  <si>
    <t>Hydroxychloroquine Sulfate 200/300/400 mg  (lupus erythematosus),</t>
  </si>
  <si>
    <t>NEPHROLOGY</t>
  </si>
  <si>
    <t>Sevelamer Carbonate 400/800 mg</t>
  </si>
  <si>
    <t>MISC.</t>
  </si>
  <si>
    <t>Betahistine Hydrochlride 8/16/24 mg  (Balance Disorder in ENT)</t>
  </si>
  <si>
    <t>Bisacodyl 5 mg   (Laxative)</t>
  </si>
  <si>
    <t>Diethylcarbamazine Citrate  I.P 150 mg (Filariasis)</t>
  </si>
  <si>
    <t>Disulfiram 500 mg   (To treat chronic alcoholism)</t>
  </si>
  <si>
    <t>Febuxostat 40 / 80 mg  (Hyperuricemia)</t>
  </si>
  <si>
    <t>Lamivudine 100/150 mg (Antiretroviral )</t>
  </si>
  <si>
    <t>Dapagliflozin 5/10mg</t>
  </si>
  <si>
    <t>Etodolac-300 mg  + Thiocolchicoside- 8 mg Tablets</t>
  </si>
  <si>
    <t xml:space="preserve">Etodolac-300 mg  + Thiocolchicoside- 4 mg Tablets </t>
  </si>
  <si>
    <t>Rabeprazole (EC)-20 mg  + Aceclofenac Sodium (SR)-100 mg Capsules</t>
  </si>
  <si>
    <t>Pregabalin Capsules IP-300 mg</t>
  </si>
  <si>
    <t xml:space="preserve">Sodium Valproate (EC) Tablets IP -100 mg </t>
  </si>
  <si>
    <t>Sodium Valproate (EC) Tablets IP-500 mg</t>
  </si>
  <si>
    <t>Secnidazole Tablets IP- 1000 mg</t>
  </si>
  <si>
    <t xml:space="preserve">Quetiapine Fumarate Tablets IP - 50 mg </t>
  </si>
  <si>
    <t>Quetiapine Fumarate Tablets IP - 100 mg</t>
  </si>
  <si>
    <t>Ofloxacin-200 mg + Nitazoxanide- 500 mg Tablets</t>
  </si>
  <si>
    <t xml:space="preserve">Duloxetine Gastro Resistant Tablets IP- 20 mg </t>
  </si>
  <si>
    <t xml:space="preserve">Duloxetine Gastro Resistant Tablets IP-30 mg </t>
  </si>
  <si>
    <t xml:space="preserve">Duloxetine Gastro Resistant Tablets IP-40 mg </t>
  </si>
  <si>
    <t>Doxylamine Succinate-10 mg  - + Pyridoxine-10 mg  + Folic Acid Tablets-2.5 mg</t>
  </si>
  <si>
    <t>Dexechlorpheniramine  Maleate Tablets IP- 2 mg</t>
  </si>
  <si>
    <t xml:space="preserve">Clomifene Citrate- Tablets IP - 25 mg </t>
  </si>
  <si>
    <t xml:space="preserve">Clomifene Citrate- Tablets IP -50 mg </t>
  </si>
  <si>
    <t>Carbamazepine Prolonged Release Tablets IP - 100 mg</t>
  </si>
  <si>
    <t xml:space="preserve">Carbamazepine Prolonged Release Tablets IP -200 mg </t>
  </si>
  <si>
    <t xml:space="preserve">Carbamazepine Prolonged Release Tablets IP -400 mg </t>
  </si>
  <si>
    <t xml:space="preserve">Trioxsalen Tablets USP -5/10/25/40 mg </t>
  </si>
  <si>
    <t>Diclofenac Potassium-50 mg  + Metaxalone-400 mg  Tablets</t>
  </si>
  <si>
    <t xml:space="preserve">Aceclofenac-100 mg  + Tizanidine-2 mg  Tablets </t>
  </si>
  <si>
    <t>Diclofenac Sodium-50 mg  + Thiocolchicoside-4 mg  Capsules</t>
  </si>
  <si>
    <t>Ketoprofen-50 mg  + Thiocolchicoside-4 mg  Tablets</t>
  </si>
  <si>
    <t>Mebeverine HCL -135 mg Tablets IP</t>
  </si>
  <si>
    <t>Orlistat Capsules USP -60 mg</t>
  </si>
  <si>
    <t>Orlistat Capsules USP -120 mg</t>
  </si>
  <si>
    <t xml:space="preserve">Dosulepin HCL-25/50/75 Tablets IP </t>
  </si>
  <si>
    <t xml:space="preserve">Pramipexole Di-hydrochloride Tablets USP - 0.375/0.75/1.5/3 mg </t>
  </si>
  <si>
    <t>Pregabalin-75 mg  + Nortriptyline HCL-10 mg  +Methylcobalamin1500 mcg  Tablets</t>
  </si>
  <si>
    <t>Ranolazine(SR)-500 mg  Tablet</t>
  </si>
  <si>
    <t>Acarbose-25 mg  + Metformin HCL -500 mg (ER) Tablets</t>
  </si>
  <si>
    <t>Acarbose-50 mg  + Metformin HCL (ER)-500 mg  Tablets</t>
  </si>
  <si>
    <t>Methoxsalen-10 /20 mg  Tablets</t>
  </si>
  <si>
    <t>Solifenacin Succinate-5/10 mg  Tablets</t>
  </si>
  <si>
    <t>Sumatriptan Tablets-25/50/100 mg  BP</t>
  </si>
  <si>
    <t>Sumatriptan-50 mg  + Naproxen-275 mg  Tablets</t>
  </si>
  <si>
    <t>Tolvaptan Tablets -15/30 mg IP</t>
  </si>
  <si>
    <t>Amiodarone-100/200 mg  Tablets IP</t>
  </si>
  <si>
    <t>Ursodeoxycholic Acid-150/300/450(SR)/600 (SR) Tablets IP</t>
  </si>
  <si>
    <t>Torsemide-20 MG  + Spironolactone-50 MG  Tablets</t>
  </si>
  <si>
    <t>Torsemide 5/10/20/40/100 mg</t>
  </si>
  <si>
    <t>Amoxycillin-250 MG + Cloxacillin-250 MG  + Lactobacillus-2 B.Spore Capsules</t>
  </si>
  <si>
    <t>Carvedilol-3.125/6.25/12.5 mg Tablets IP</t>
  </si>
  <si>
    <t>Acenocoumarol-2/4 mg  Tablets BP</t>
  </si>
  <si>
    <t xml:space="preserve">Rivaroxaban 10/15/20 mg                                                 </t>
  </si>
  <si>
    <t>Immunosupprusscent</t>
  </si>
  <si>
    <t>Acetylcysteine-600 mg Tablets USP</t>
  </si>
  <si>
    <t>Doxycycline Dispersible-100 mg Tablets</t>
  </si>
  <si>
    <t>Ivermcetin-6/12 mg  Tablets USP</t>
  </si>
  <si>
    <t>Olmesartan-40 mg  + Hydrochlorothiazide 12.5 mg + Amlodipine Besilate-5 mg  Tablets</t>
  </si>
  <si>
    <t>Telmisartan-20 mg  + Hydrochlorothiazide-12.5 + Amlodipine Besilate- 2.5 mg  Tablets</t>
  </si>
  <si>
    <t>Mesalamine-400/800/1200 mg  Tablets USP</t>
  </si>
  <si>
    <t>Methylergometrine-125 mg  Tablets IP</t>
  </si>
  <si>
    <t>Etoricoxib-60 mg  + Thiocholchicoside-4 mg Tablets</t>
  </si>
  <si>
    <t>Etoricoxib-60 mg  + Thiocholchicoside- 8 mg Tablets</t>
  </si>
  <si>
    <t>Saxagliptin-5 mg  Metformin HCL-500 mg  (ER)Tablets</t>
  </si>
  <si>
    <t>Saxagliptin-2.5 mg  Metformin HCL-1000 mg (ER)Tablets</t>
  </si>
  <si>
    <t>Mebeverine Hydrochloride-135 mg  + Chlordiazepoxide-5 mg  Tablets</t>
  </si>
  <si>
    <t>Mycophenolate Mofetil-250/500 mg  Tablets IP</t>
  </si>
  <si>
    <t>Antiretroviral</t>
  </si>
  <si>
    <t>Valganciclovir Hydrochloride-450 mg  Tablets</t>
  </si>
  <si>
    <t>Pyridostigmine Bormide- 10 mg Tablets</t>
  </si>
  <si>
    <t xml:space="preserve">Pantoprzole Sodium-40 mg   (ER) + Cinitapride (SR)-3 mg  Capsules  </t>
  </si>
  <si>
    <t xml:space="preserve">Tamsulosin Hydrochloride-0.4 mg  (Prolonged Release) Capsules </t>
  </si>
  <si>
    <t>Sodium Bicarbonate-500 mg  Tablets USP</t>
  </si>
  <si>
    <t>Voglibose-0.2/0.3 mg Tablets IP</t>
  </si>
  <si>
    <t>Mirtazapine-15/30/45 mg  Tablets IP</t>
  </si>
  <si>
    <t>Aripiprazole-10/15/20 mg  Tablets IP</t>
  </si>
  <si>
    <t>Haloperidol-1.5/5/10 mg Tablets IP</t>
  </si>
  <si>
    <t>Chlordiazepoxide-10 mg  + Amitriptyline-25 mg  Tablets USP</t>
  </si>
  <si>
    <t>Paroxetine-12.5/25 mg  (Prolonged Release) Tablets IP</t>
  </si>
  <si>
    <t>Fluoxetine-10/20 mg  Capsules IP</t>
  </si>
  <si>
    <t>Bupropion HCL -150 mg  (ER) Tablets USP</t>
  </si>
  <si>
    <t>Divalporex Sodium (ER)-250 mg  Tablets IP</t>
  </si>
  <si>
    <t>Atizolam- 0.25/0.5 mg Tablets</t>
  </si>
  <si>
    <t>Donepezil HCL-5/10 mg  Tablets IP</t>
  </si>
  <si>
    <t>Tamoxifen-10/20 mg Tablets IP</t>
  </si>
  <si>
    <t>Hormones</t>
  </si>
  <si>
    <t>Drotaverine-40/80 mg  Tablets IP</t>
  </si>
  <si>
    <t>Spironolactone-25/50 Tablets</t>
  </si>
  <si>
    <t xml:space="preserve">Dutasteride Capsule IP-0.5 mg </t>
  </si>
  <si>
    <t>Rosuvastatin 5/10/20/40 mg  Tablets</t>
  </si>
  <si>
    <t>Amisulpiride 50/100/200 mg</t>
  </si>
  <si>
    <t>Lumefantrine-240 mg + Artemether- 40 mg  Tablets</t>
  </si>
  <si>
    <t xml:space="preserve">Levetiracetam 250 /500 /750/1000 mg (SR) </t>
  </si>
  <si>
    <t>Flupentixol-0.5 mg  &amp;  Melitracen-10 mg  Tablets</t>
  </si>
  <si>
    <t>Cefixime-200 mg  + Sulbactum-150 mg  Tablets</t>
  </si>
  <si>
    <t>Rosuvastatin-10 mg  + Clopidogrel-75 mg  + Aspirin-75 mg  Capsules</t>
  </si>
  <si>
    <t>Paracetamol-325 mg  + Phenylephrine Hydrochloride-5 mg + Guaiphenesin-50 mg + Cetirizine Dihydrochloride-5 mg + Ambroxol Hydrochloride- 15 mg   Tablets</t>
  </si>
  <si>
    <t>Nimesulide-100 mg  + Paracetamol-325 mg  Phenylephrine HCL-10 mg   + Caffeine-25 mg  Tablets</t>
  </si>
  <si>
    <t>Diclofenac Potassium-100 mg  + Paracetamol-325 mg  + Cetirizine Dihydrochloride- 5 mg  + Magnesium Trisilicate-100 mg   Tablets</t>
  </si>
  <si>
    <t>Telmisartan-40 mg  + Chlorthalidone-12.5 mg Tablets</t>
  </si>
  <si>
    <t>Glimepiride-1 mg  + Metformin HCL-1000 mg   Prolonged release Tablets IP</t>
  </si>
  <si>
    <t>Glimepiride-2 mg  + Metformin HCL-1000 mg   Prolonged release Tablets IP</t>
  </si>
  <si>
    <t>Acebrophylline-200 mg (SR)+Fexofenadine-120 mg Montelukast Sodium-10 mg Tablets</t>
  </si>
  <si>
    <t>Ferrous Bisglycinate-60 mg + Zinc Bisglycinate-15 mg + Folic Acid- 1 mg &amp; Methylcobalamin-500 mg  Tablets</t>
  </si>
  <si>
    <t>Telmisartan-40 mg  + Hydrochlorothiazide -12.5 mg+ Amlodipine Besilate-5 mg Tablets</t>
  </si>
  <si>
    <t>Aceclofenac-100 mg  + Paracetamol-325 mg  + Cetirizine Dihydrochloride-10 mg  + Phenylephrine – HCL-5 mg  + Caffeine – Anhydrous-25 mg Tablets</t>
  </si>
  <si>
    <t>Saxagliptin-2.5/5 mg   Tablets</t>
  </si>
  <si>
    <t>Tacrolimus-0.5/1/2/5 mg Capsule IP</t>
  </si>
  <si>
    <t>Prednisolone-5/10/20 mg Tablets</t>
  </si>
  <si>
    <t>Tofacitinib-5 mg  Tablets</t>
  </si>
  <si>
    <t>Risperidone-3 mg  &amp; Trihexyphenidyl HCL-2 mg  Tablets</t>
  </si>
  <si>
    <t>Sulfasalazine 500/1000 mg  (and also Delayed release)</t>
  </si>
  <si>
    <t>Rosuvastatin-20 mg  + Clopidogrel-75 mg  + Aspirin-75 mg  Capsules</t>
  </si>
  <si>
    <t>Atovastatin-20 mg  + Clopidogrel-75 mg  + Aspirin-75 mg  Capsules</t>
  </si>
  <si>
    <t>Atovastatin-10 mg + Clopidogrel-75 mg + Aspirin-75 mg  Capsules</t>
  </si>
  <si>
    <t>Risperidone-2 mg  &amp; Trihexyphenidyl HCL-2 mg  Tablets</t>
  </si>
  <si>
    <t>Ibuprofen-200/400/600 mg Tablets IP</t>
  </si>
  <si>
    <t>Saxagliptin-5 mg  + Metformin HCL-1000 mg (ER) Tablets</t>
  </si>
  <si>
    <t>Saxagliptin- 2.5 mg  + Metformin HCL-500 mg (ER) Tablets</t>
  </si>
  <si>
    <t>Busulfan-20 mg Tablets USP</t>
  </si>
  <si>
    <t>Hydroxyurea-500 mg  Capsules IP</t>
  </si>
  <si>
    <t>Stanozolol-2/5/10 mg  Tablets USP</t>
  </si>
  <si>
    <t>Tolterodine Tartrate-1/2 mg  Tablets IP</t>
  </si>
  <si>
    <t>Nefopam HCL-30 mg  Tablets</t>
  </si>
  <si>
    <t>Metformin HCl (SR)-500 mg  , Glimepiride-1/2 mg &amp; Voglibose- 0.2/0.3 mg Tablets</t>
  </si>
  <si>
    <t>Glimepiride-1/2 mg  + Pioglitazone-15 mg  &amp; Metformin HCL-500 mg  Tablets</t>
  </si>
  <si>
    <t>Paracetamol-500 mg  &amp; Phenylephrine HCL-5 mg  &amp; Caffeine-30 mg  &amp; Diphenhydramine HCL-25 mg  Tablets</t>
  </si>
  <si>
    <t>Atovastatin-10 mg  + Aspirin-75/150 Capsules</t>
  </si>
  <si>
    <t>Rosuvastatin-10 mg  + Aspirin-75/150 mg Capsules</t>
  </si>
  <si>
    <t>Nicorandil-5/10/20  Tablets IP</t>
  </si>
  <si>
    <t>Doxycyline-100 mg  + Ambroxol HCL -7.5 mg (SR) Tablets</t>
  </si>
  <si>
    <t>Valacyclovir HCL-500/1000 Tablets</t>
  </si>
  <si>
    <t>Rosuvastatin-20 mg  + Aspirin-75/150 mg  Capsules</t>
  </si>
  <si>
    <t>Cefixime-400 mg Tablet USP</t>
  </si>
  <si>
    <t>Methotrexate 2.5/5/7.5/15 mg  (For Rheumatoid arthritis)</t>
  </si>
  <si>
    <t>Calcium Pantothenate-50/100/200 mg  Tablets USP</t>
  </si>
  <si>
    <t>Trimethoprim-160 mg  + Sulphamethoxazole-800 mg Tablets USP</t>
  </si>
  <si>
    <t>Entecavir-0.5/1 mg   Tablet</t>
  </si>
  <si>
    <t>Desogestrel-0.15/0.75 mg Tablets BP</t>
  </si>
  <si>
    <t>Desogestrel-0.15 mg  and Ethinyl Estradiol- 0.02/0.03 mg  Tablets USP</t>
  </si>
  <si>
    <t>Drospirenone-3 mg  and Ethinyl Estradiol-0.02/0.03 mg Tablets USP</t>
  </si>
  <si>
    <t>Cyproterone Acetate-2 mg Tablets</t>
  </si>
  <si>
    <t>Levonorgestrel-0.75/1.5 mg Tablets BP</t>
  </si>
  <si>
    <t>Levonorgestrel-0.09 and Ethinyl Estradiol-0.02/0.03 mg Tablets BP</t>
  </si>
  <si>
    <t>Medroxyprogesterone Acetate-2.5/5/10 mg Tablets IP</t>
  </si>
  <si>
    <t>Mifepristone-200 mg Tablets IP</t>
  </si>
  <si>
    <t>Megestrol Acetate-40/80/160 Tablets IP</t>
  </si>
  <si>
    <t>Dydrogesterone Tablets IP 10 Mg</t>
  </si>
  <si>
    <t>Kit of Mifepristone-200 mg Tablets IP &amp; Misoprostol-200 mcg Tablets IP</t>
  </si>
  <si>
    <t>Misoprostol Tablets IP 200 MCG</t>
  </si>
  <si>
    <t>Allylestrenol-5 mg Tablets</t>
  </si>
  <si>
    <r>
      <rPr>
        <b/>
        <sz val="10"/>
        <rFont val="Calibri"/>
        <family val="2"/>
        <scheme val="minor"/>
      </rPr>
      <t xml:space="preserve">Amlodipine Besylate 2.5/5/10 mg  </t>
    </r>
  </si>
  <si>
    <r>
      <rPr>
        <b/>
        <u/>
        <sz val="14"/>
        <color rgb="FF3333FF"/>
        <rFont val="Calibri"/>
        <family val="2"/>
        <scheme val="minor"/>
      </rPr>
      <t>APHRODISIAC</t>
    </r>
  </si>
  <si>
    <t>Anticold</t>
  </si>
  <si>
    <t>Lumefantrine-480 mg + Arteemether- 80 mg  Tablets</t>
  </si>
  <si>
    <r>
      <rPr>
        <b/>
        <sz val="20"/>
        <rFont val="Algerian"/>
        <family val="5"/>
      </rPr>
      <t>SAMCHEM HEALTHCARE PVT. LTD.</t>
    </r>
    <r>
      <rPr>
        <b/>
        <sz val="11"/>
        <rFont val="Cambria"/>
        <family val="1"/>
        <scheme val="major"/>
      </rPr>
      <t xml:space="preserve">
(Certified by WHO, CGMP &amp; ISO 9001:2015)  
480/211, Village Harraipur, P.O. Gurumajra,
Tehsil Baddi, Distt Solan, H.P.-173205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</si>
</sst>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Times New Roman"/>
      <charset val="204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rgb="FF3333FF"/>
      <name val="Calibri"/>
      <family val="2"/>
      <scheme val="minor"/>
    </font>
    <font>
      <b/>
      <sz val="12"/>
      <color rgb="FF3333FF"/>
      <name val="Calibri"/>
      <family val="2"/>
      <scheme val="minor"/>
    </font>
    <font>
      <b/>
      <u/>
      <sz val="14"/>
      <color rgb="FF3333FF"/>
      <name val="Calibri"/>
      <family val="2"/>
      <scheme val="minor"/>
    </font>
    <font>
      <b/>
      <sz val="11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20"/>
      <name val="Algerian"/>
      <family val="5"/>
    </font>
  </fonts>
  <fills count="4">
    <fill>
      <patternFill patternType="none"/>
    </fill>
    <fill>
      <patternFill patternType="gray125"/>
    </fill>
    <fill>
      <patternFill patternType="solid">
        <fgColor rgb="FFFABF8F"/>
      </patternFill>
    </fill>
    <fill>
      <patternFill patternType="solid">
        <fgColor rgb="FFBFBFB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left" vertical="top" indent="1" shrinkToFi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1" fontId="1" fillId="0" borderId="10" xfId="0" applyNumberFormat="1" applyFont="1" applyFill="1" applyBorder="1" applyAlignment="1">
      <alignment horizontal="left" vertical="top" indent="1" shrinkToFit="1"/>
    </xf>
    <xf numFmtId="0" fontId="2" fillId="0" borderId="10" xfId="0" applyFont="1" applyFill="1" applyBorder="1" applyAlignment="1">
      <alignment horizontal="left" vertical="top" wrapText="1"/>
    </xf>
    <xf numFmtId="1" fontId="1" fillId="0" borderId="4" xfId="0" applyNumberFormat="1" applyFont="1" applyFill="1" applyBorder="1" applyAlignment="1">
      <alignment horizontal="left" vertical="top" indent="1" shrinkToFi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/>
    </xf>
    <xf numFmtId="1" fontId="1" fillId="0" borderId="4" xfId="0" applyNumberFormat="1" applyFont="1" applyFill="1" applyBorder="1" applyAlignment="1">
      <alignment horizontal="left" vertical="top" shrinkToFit="1"/>
    </xf>
    <xf numFmtId="1" fontId="1" fillId="0" borderId="7" xfId="0" applyNumberFormat="1" applyFont="1" applyFill="1" applyBorder="1" applyAlignment="1">
      <alignment horizontal="left" vertical="top" shrinkToFit="1"/>
    </xf>
    <xf numFmtId="0" fontId="2" fillId="0" borderId="8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vertical="top"/>
    </xf>
    <xf numFmtId="0" fontId="3" fillId="0" borderId="1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0"/>
  <sheetViews>
    <sheetView tabSelected="1" topLeftCell="A396" zoomScale="118" zoomScaleNormal="118" workbookViewId="0">
      <selection activeCell="B406" sqref="B406"/>
    </sheetView>
  </sheetViews>
  <sheetFormatPr defaultRowHeight="18.75" customHeight="1" x14ac:dyDescent="0.2"/>
  <cols>
    <col min="1" max="1" width="6.33203125" style="5" bestFit="1" customWidth="1"/>
    <col min="2" max="2" width="60.6640625" style="6" customWidth="1"/>
    <col min="3" max="3" width="12.6640625" style="5" customWidth="1"/>
    <col min="4" max="16384" width="9.33203125" style="5"/>
  </cols>
  <sheetData>
    <row r="1" spans="1:3" ht="70.5" customHeight="1" x14ac:dyDescent="0.2">
      <c r="A1" s="31" t="s">
        <v>401</v>
      </c>
      <c r="B1" s="32"/>
      <c r="C1" s="32"/>
    </row>
    <row r="2" spans="1:3" ht="20.100000000000001" customHeight="1" x14ac:dyDescent="0.2">
      <c r="A2" s="20" t="s">
        <v>0</v>
      </c>
      <c r="B2" s="20" t="s">
        <v>1</v>
      </c>
      <c r="C2" s="20" t="s">
        <v>2</v>
      </c>
    </row>
    <row r="3" spans="1:3" ht="20.100000000000001" customHeight="1" x14ac:dyDescent="0.2">
      <c r="A3" s="23" t="s">
        <v>3</v>
      </c>
      <c r="B3" s="24"/>
      <c r="C3" s="24"/>
    </row>
    <row r="4" spans="1:3" ht="20.100000000000001" customHeight="1" x14ac:dyDescent="0.2">
      <c r="A4" s="2">
        <v>1</v>
      </c>
      <c r="B4" s="3" t="s">
        <v>4</v>
      </c>
      <c r="C4" s="3" t="s">
        <v>5</v>
      </c>
    </row>
    <row r="5" spans="1:3" ht="20.100000000000001" customHeight="1" x14ac:dyDescent="0.2">
      <c r="A5" s="2">
        <f t="shared" ref="A5:A46" si="0">A4+1</f>
        <v>2</v>
      </c>
      <c r="B5" s="3" t="s">
        <v>6</v>
      </c>
      <c r="C5" s="3" t="s">
        <v>7</v>
      </c>
    </row>
    <row r="6" spans="1:3" ht="20.100000000000001" customHeight="1" x14ac:dyDescent="0.2">
      <c r="A6" s="2">
        <f t="shared" si="0"/>
        <v>3</v>
      </c>
      <c r="B6" s="3" t="s">
        <v>8</v>
      </c>
      <c r="C6" s="3" t="s">
        <v>5</v>
      </c>
    </row>
    <row r="7" spans="1:3" ht="25.5" x14ac:dyDescent="0.2">
      <c r="A7" s="2">
        <f t="shared" si="0"/>
        <v>4</v>
      </c>
      <c r="B7" s="4" t="s">
        <v>295</v>
      </c>
      <c r="C7" s="3" t="s">
        <v>7</v>
      </c>
    </row>
    <row r="8" spans="1:3" ht="20.100000000000001" customHeight="1" x14ac:dyDescent="0.2">
      <c r="A8" s="2">
        <f t="shared" si="0"/>
        <v>5</v>
      </c>
      <c r="B8" s="3" t="s">
        <v>9</v>
      </c>
      <c r="C8" s="3" t="s">
        <v>7</v>
      </c>
    </row>
    <row r="9" spans="1:3" ht="20.100000000000001" customHeight="1" x14ac:dyDescent="0.2">
      <c r="A9" s="2">
        <f t="shared" si="0"/>
        <v>6</v>
      </c>
      <c r="B9" s="3" t="s">
        <v>10</v>
      </c>
      <c r="C9" s="3" t="s">
        <v>7</v>
      </c>
    </row>
    <row r="10" spans="1:3" ht="20.100000000000001" customHeight="1" x14ac:dyDescent="0.2">
      <c r="A10" s="2">
        <f t="shared" si="0"/>
        <v>7</v>
      </c>
      <c r="B10" s="3" t="s">
        <v>11</v>
      </c>
      <c r="C10" s="3" t="s">
        <v>5</v>
      </c>
    </row>
    <row r="11" spans="1:3" ht="20.100000000000001" customHeight="1" x14ac:dyDescent="0.2">
      <c r="A11" s="2">
        <f t="shared" si="0"/>
        <v>8</v>
      </c>
      <c r="B11" s="3" t="s">
        <v>12</v>
      </c>
      <c r="C11" s="3" t="s">
        <v>5</v>
      </c>
    </row>
    <row r="12" spans="1:3" ht="20.100000000000001" customHeight="1" x14ac:dyDescent="0.2">
      <c r="A12" s="2">
        <f t="shared" si="0"/>
        <v>9</v>
      </c>
      <c r="B12" s="3" t="s">
        <v>13</v>
      </c>
      <c r="C12" s="3" t="s">
        <v>5</v>
      </c>
    </row>
    <row r="13" spans="1:3" ht="20.100000000000001" customHeight="1" x14ac:dyDescent="0.2">
      <c r="A13" s="2">
        <f t="shared" si="0"/>
        <v>10</v>
      </c>
      <c r="B13" s="3" t="s">
        <v>14</v>
      </c>
      <c r="C13" s="3" t="s">
        <v>7</v>
      </c>
    </row>
    <row r="14" spans="1:3" ht="20.100000000000001" customHeight="1" x14ac:dyDescent="0.2">
      <c r="A14" s="2">
        <f t="shared" si="0"/>
        <v>11</v>
      </c>
      <c r="B14" s="3" t="s">
        <v>15</v>
      </c>
      <c r="C14" s="3" t="s">
        <v>5</v>
      </c>
    </row>
    <row r="15" spans="1:3" ht="20.100000000000001" customHeight="1" x14ac:dyDescent="0.2">
      <c r="A15" s="2">
        <f t="shared" si="0"/>
        <v>12</v>
      </c>
      <c r="B15" s="3" t="s">
        <v>16</v>
      </c>
      <c r="C15" s="3" t="s">
        <v>5</v>
      </c>
    </row>
    <row r="16" spans="1:3" ht="20.100000000000001" customHeight="1" x14ac:dyDescent="0.2">
      <c r="A16" s="2">
        <f t="shared" si="0"/>
        <v>13</v>
      </c>
      <c r="B16" s="3" t="s">
        <v>17</v>
      </c>
      <c r="C16" s="3" t="s">
        <v>5</v>
      </c>
    </row>
    <row r="17" spans="1:3" ht="20.100000000000001" customHeight="1" x14ac:dyDescent="0.2">
      <c r="A17" s="2">
        <f t="shared" si="0"/>
        <v>14</v>
      </c>
      <c r="B17" s="3" t="s">
        <v>18</v>
      </c>
      <c r="C17" s="3" t="s">
        <v>5</v>
      </c>
    </row>
    <row r="18" spans="1:3" ht="20.100000000000001" customHeight="1" x14ac:dyDescent="0.2">
      <c r="A18" s="2">
        <f t="shared" si="0"/>
        <v>15</v>
      </c>
      <c r="B18" s="5" t="s">
        <v>379</v>
      </c>
      <c r="C18" s="3" t="s">
        <v>5</v>
      </c>
    </row>
    <row r="19" spans="1:3" ht="20.100000000000001" customHeight="1" x14ac:dyDescent="0.2">
      <c r="A19" s="2">
        <f t="shared" si="0"/>
        <v>16</v>
      </c>
      <c r="B19" s="3" t="s">
        <v>19</v>
      </c>
      <c r="C19" s="3" t="s">
        <v>5</v>
      </c>
    </row>
    <row r="20" spans="1:3" ht="20.100000000000001" customHeight="1" x14ac:dyDescent="0.2">
      <c r="A20" s="2">
        <f t="shared" si="0"/>
        <v>17</v>
      </c>
      <c r="B20" s="3" t="s">
        <v>20</v>
      </c>
      <c r="C20" s="3" t="s">
        <v>5</v>
      </c>
    </row>
    <row r="21" spans="1:3" ht="25.5" x14ac:dyDescent="0.2">
      <c r="A21" s="2">
        <f t="shared" si="0"/>
        <v>18</v>
      </c>
      <c r="B21" s="3" t="s">
        <v>21</v>
      </c>
      <c r="C21" s="3" t="s">
        <v>5</v>
      </c>
    </row>
    <row r="22" spans="1:3" ht="20.100000000000001" customHeight="1" x14ac:dyDescent="0.2">
      <c r="A22" s="2">
        <f t="shared" si="0"/>
        <v>19</v>
      </c>
      <c r="B22" s="5" t="s">
        <v>340</v>
      </c>
      <c r="C22" s="3" t="s">
        <v>5</v>
      </c>
    </row>
    <row r="23" spans="1:3" ht="20.100000000000001" customHeight="1" x14ac:dyDescent="0.2">
      <c r="A23" s="2">
        <f t="shared" si="0"/>
        <v>20</v>
      </c>
      <c r="B23" s="3" t="s">
        <v>22</v>
      </c>
      <c r="C23" s="3" t="s">
        <v>5</v>
      </c>
    </row>
    <row r="24" spans="1:3" ht="20.100000000000001" customHeight="1" x14ac:dyDescent="0.2">
      <c r="A24" s="2">
        <f t="shared" si="0"/>
        <v>21</v>
      </c>
      <c r="B24" s="3" t="s">
        <v>23</v>
      </c>
      <c r="C24" s="3" t="s">
        <v>5</v>
      </c>
    </row>
    <row r="25" spans="1:3" ht="20.100000000000001" customHeight="1" x14ac:dyDescent="0.2">
      <c r="A25" s="2">
        <f t="shared" si="0"/>
        <v>22</v>
      </c>
      <c r="B25" s="3" t="s">
        <v>24</v>
      </c>
      <c r="C25" s="3" t="s">
        <v>5</v>
      </c>
    </row>
    <row r="26" spans="1:3" ht="20.100000000000001" customHeight="1" x14ac:dyDescent="0.2">
      <c r="A26" s="2">
        <f t="shared" si="0"/>
        <v>23</v>
      </c>
      <c r="B26" s="3" t="s">
        <v>25</v>
      </c>
      <c r="C26" s="3" t="s">
        <v>5</v>
      </c>
    </row>
    <row r="27" spans="1:3" ht="20.100000000000001" customHeight="1" x14ac:dyDescent="0.2">
      <c r="A27" s="2">
        <f t="shared" si="0"/>
        <v>24</v>
      </c>
      <c r="B27" s="3" t="s">
        <v>26</v>
      </c>
      <c r="C27" s="3" t="s">
        <v>7</v>
      </c>
    </row>
    <row r="28" spans="1:3" ht="20.100000000000001" customHeight="1" x14ac:dyDescent="0.2">
      <c r="A28" s="2">
        <f t="shared" si="0"/>
        <v>25</v>
      </c>
      <c r="B28" s="3" t="s">
        <v>27</v>
      </c>
      <c r="C28" s="3" t="s">
        <v>7</v>
      </c>
    </row>
    <row r="29" spans="1:3" ht="20.100000000000001" customHeight="1" x14ac:dyDescent="0.2">
      <c r="A29" s="2">
        <f t="shared" si="0"/>
        <v>26</v>
      </c>
      <c r="B29" s="3" t="s">
        <v>28</v>
      </c>
      <c r="C29" s="3" t="s">
        <v>5</v>
      </c>
    </row>
    <row r="30" spans="1:3" ht="20.100000000000001" customHeight="1" x14ac:dyDescent="0.2">
      <c r="A30" s="2">
        <f t="shared" si="0"/>
        <v>27</v>
      </c>
      <c r="B30" s="3" t="s">
        <v>29</v>
      </c>
      <c r="C30" s="3" t="s">
        <v>5</v>
      </c>
    </row>
    <row r="31" spans="1:3" ht="20.100000000000001" customHeight="1" x14ac:dyDescent="0.2">
      <c r="A31" s="2">
        <f t="shared" si="0"/>
        <v>28</v>
      </c>
      <c r="B31" s="3" t="s">
        <v>30</v>
      </c>
      <c r="C31" s="3" t="s">
        <v>7</v>
      </c>
    </row>
    <row r="32" spans="1:3" ht="20.100000000000001" customHeight="1" x14ac:dyDescent="0.2">
      <c r="A32" s="2">
        <f t="shared" si="0"/>
        <v>29</v>
      </c>
      <c r="B32" s="3" t="s">
        <v>31</v>
      </c>
      <c r="C32" s="3" t="s">
        <v>7</v>
      </c>
    </row>
    <row r="33" spans="1:3" ht="20.100000000000001" customHeight="1" x14ac:dyDescent="0.2">
      <c r="A33" s="2">
        <f t="shared" si="0"/>
        <v>30</v>
      </c>
      <c r="B33" s="3" t="s">
        <v>32</v>
      </c>
      <c r="C33" s="3" t="s">
        <v>7</v>
      </c>
    </row>
    <row r="34" spans="1:3" ht="20.100000000000001" customHeight="1" x14ac:dyDescent="0.2">
      <c r="A34" s="2">
        <f t="shared" si="0"/>
        <v>31</v>
      </c>
      <c r="B34" s="3" t="s">
        <v>33</v>
      </c>
      <c r="C34" s="3" t="s">
        <v>5</v>
      </c>
    </row>
    <row r="35" spans="1:3" ht="20.100000000000001" customHeight="1" x14ac:dyDescent="0.2">
      <c r="A35" s="2">
        <f t="shared" si="0"/>
        <v>32</v>
      </c>
      <c r="B35" s="3" t="s">
        <v>34</v>
      </c>
      <c r="C35" s="3" t="s">
        <v>5</v>
      </c>
    </row>
    <row r="36" spans="1:3" ht="20.100000000000001" customHeight="1" x14ac:dyDescent="0.2">
      <c r="A36" s="2">
        <f t="shared" si="0"/>
        <v>33</v>
      </c>
      <c r="B36" s="3" t="s">
        <v>35</v>
      </c>
      <c r="C36" s="3" t="s">
        <v>5</v>
      </c>
    </row>
    <row r="37" spans="1:3" ht="20.100000000000001" customHeight="1" x14ac:dyDescent="0.2">
      <c r="A37" s="2">
        <f t="shared" si="0"/>
        <v>34</v>
      </c>
      <c r="B37" s="3" t="s">
        <v>36</v>
      </c>
      <c r="C37" s="3" t="s">
        <v>5</v>
      </c>
    </row>
    <row r="38" spans="1:3" ht="20.100000000000001" customHeight="1" x14ac:dyDescent="0.2">
      <c r="A38" s="2">
        <f t="shared" si="0"/>
        <v>35</v>
      </c>
      <c r="B38" s="3" t="s">
        <v>37</v>
      </c>
      <c r="C38" s="3" t="s">
        <v>5</v>
      </c>
    </row>
    <row r="39" spans="1:3" ht="20.100000000000001" customHeight="1" x14ac:dyDescent="0.2">
      <c r="A39" s="2">
        <f t="shared" si="0"/>
        <v>36</v>
      </c>
      <c r="B39" s="3" t="s">
        <v>38</v>
      </c>
      <c r="C39" s="3" t="s">
        <v>5</v>
      </c>
    </row>
    <row r="40" spans="1:3" ht="20.100000000000001" customHeight="1" x14ac:dyDescent="0.2">
      <c r="A40" s="2">
        <f t="shared" si="0"/>
        <v>37</v>
      </c>
      <c r="B40" s="3" t="s">
        <v>39</v>
      </c>
      <c r="C40" s="3" t="s">
        <v>5</v>
      </c>
    </row>
    <row r="41" spans="1:3" ht="20.100000000000001" customHeight="1" x14ac:dyDescent="0.2">
      <c r="A41" s="2">
        <f t="shared" si="0"/>
        <v>38</v>
      </c>
      <c r="B41" s="3" t="s">
        <v>40</v>
      </c>
      <c r="C41" s="3" t="s">
        <v>5</v>
      </c>
    </row>
    <row r="42" spans="1:3" ht="20.100000000000001" customHeight="1" x14ac:dyDescent="0.2">
      <c r="A42" s="2">
        <f t="shared" si="0"/>
        <v>39</v>
      </c>
      <c r="B42" s="4" t="s">
        <v>261</v>
      </c>
      <c r="C42" s="3" t="s">
        <v>5</v>
      </c>
    </row>
    <row r="43" spans="1:3" ht="20.100000000000001" customHeight="1" x14ac:dyDescent="0.2">
      <c r="A43" s="2">
        <f t="shared" si="0"/>
        <v>40</v>
      </c>
      <c r="B43" s="3" t="s">
        <v>41</v>
      </c>
      <c r="C43" s="3" t="s">
        <v>5</v>
      </c>
    </row>
    <row r="44" spans="1:3" ht="20.100000000000001" customHeight="1" x14ac:dyDescent="0.2">
      <c r="A44" s="2">
        <f t="shared" si="0"/>
        <v>41</v>
      </c>
      <c r="B44" s="3" t="s">
        <v>42</v>
      </c>
      <c r="C44" s="3" t="s">
        <v>5</v>
      </c>
    </row>
    <row r="45" spans="1:3" ht="20.100000000000001" customHeight="1" x14ac:dyDescent="0.2">
      <c r="A45" s="7">
        <f t="shared" si="0"/>
        <v>42</v>
      </c>
      <c r="B45" s="8" t="s">
        <v>43</v>
      </c>
      <c r="C45" s="8" t="s">
        <v>5</v>
      </c>
    </row>
    <row r="46" spans="1:3" ht="20.100000000000001" customHeight="1" x14ac:dyDescent="0.2">
      <c r="A46" s="9">
        <f t="shared" si="0"/>
        <v>43</v>
      </c>
      <c r="B46" s="1" t="s">
        <v>382</v>
      </c>
      <c r="C46" s="8" t="s">
        <v>5</v>
      </c>
    </row>
    <row r="47" spans="1:3" ht="20.100000000000001" customHeight="1" x14ac:dyDescent="0.2">
      <c r="A47" s="25" t="s">
        <v>44</v>
      </c>
      <c r="B47" s="26"/>
      <c r="C47" s="26"/>
    </row>
    <row r="48" spans="1:3" ht="20.100000000000001" customHeight="1" x14ac:dyDescent="0.2">
      <c r="A48" s="9">
        <v>44</v>
      </c>
      <c r="B48" s="11" t="s">
        <v>45</v>
      </c>
      <c r="C48" s="11" t="s">
        <v>5</v>
      </c>
    </row>
    <row r="49" spans="1:3" ht="20.100000000000001" customHeight="1" x14ac:dyDescent="0.2">
      <c r="A49" s="9">
        <f t="shared" ref="A49:A80" si="1">A48+1</f>
        <v>45</v>
      </c>
      <c r="B49" s="11" t="s">
        <v>46</v>
      </c>
      <c r="C49" s="11" t="s">
        <v>5</v>
      </c>
    </row>
    <row r="50" spans="1:3" ht="20.100000000000001" customHeight="1" x14ac:dyDescent="0.2">
      <c r="A50" s="9">
        <f t="shared" si="1"/>
        <v>46</v>
      </c>
      <c r="B50" s="11" t="s">
        <v>47</v>
      </c>
      <c r="C50" s="11" t="s">
        <v>5</v>
      </c>
    </row>
    <row r="51" spans="1:3" ht="20.100000000000001" customHeight="1" x14ac:dyDescent="0.2">
      <c r="A51" s="9">
        <f t="shared" si="1"/>
        <v>47</v>
      </c>
      <c r="B51" s="11" t="s">
        <v>48</v>
      </c>
      <c r="C51" s="11" t="s">
        <v>5</v>
      </c>
    </row>
    <row r="52" spans="1:3" ht="20.100000000000001" customHeight="1" x14ac:dyDescent="0.2">
      <c r="A52" s="9">
        <f t="shared" si="1"/>
        <v>48</v>
      </c>
      <c r="B52" s="11" t="s">
        <v>49</v>
      </c>
      <c r="C52" s="11" t="s">
        <v>5</v>
      </c>
    </row>
    <row r="53" spans="1:3" ht="20.100000000000001" customHeight="1" x14ac:dyDescent="0.2">
      <c r="A53" s="9">
        <f t="shared" si="1"/>
        <v>49</v>
      </c>
      <c r="B53" s="11" t="s">
        <v>50</v>
      </c>
      <c r="C53" s="11" t="s">
        <v>7</v>
      </c>
    </row>
    <row r="54" spans="1:3" ht="20.100000000000001" customHeight="1" x14ac:dyDescent="0.2">
      <c r="A54" s="9">
        <f t="shared" si="1"/>
        <v>50</v>
      </c>
      <c r="B54" s="11" t="s">
        <v>51</v>
      </c>
      <c r="C54" s="11" t="s">
        <v>5</v>
      </c>
    </row>
    <row r="55" spans="1:3" ht="25.5" x14ac:dyDescent="0.2">
      <c r="A55" s="9">
        <f t="shared" si="1"/>
        <v>51</v>
      </c>
      <c r="B55" s="11" t="s">
        <v>52</v>
      </c>
      <c r="C55" s="11" t="s">
        <v>5</v>
      </c>
    </row>
    <row r="56" spans="1:3" ht="20.100000000000001" customHeight="1" x14ac:dyDescent="0.2">
      <c r="A56" s="9">
        <f t="shared" si="1"/>
        <v>52</v>
      </c>
      <c r="B56" s="11" t="s">
        <v>53</v>
      </c>
      <c r="C56" s="11" t="s">
        <v>5</v>
      </c>
    </row>
    <row r="57" spans="1:3" ht="20.100000000000001" customHeight="1" x14ac:dyDescent="0.2">
      <c r="A57" s="9">
        <f t="shared" si="1"/>
        <v>53</v>
      </c>
      <c r="B57" s="11" t="s">
        <v>54</v>
      </c>
      <c r="C57" s="11" t="s">
        <v>5</v>
      </c>
    </row>
    <row r="58" spans="1:3" ht="20.100000000000001" customHeight="1" x14ac:dyDescent="0.2">
      <c r="A58" s="9">
        <f t="shared" si="1"/>
        <v>54</v>
      </c>
      <c r="B58" s="1" t="s">
        <v>274</v>
      </c>
      <c r="C58" s="11" t="s">
        <v>5</v>
      </c>
    </row>
    <row r="59" spans="1:3" ht="20.100000000000001" customHeight="1" x14ac:dyDescent="0.2">
      <c r="A59" s="9">
        <f t="shared" si="1"/>
        <v>55</v>
      </c>
      <c r="B59" s="11" t="s">
        <v>55</v>
      </c>
      <c r="C59" s="11" t="s">
        <v>5</v>
      </c>
    </row>
    <row r="60" spans="1:3" ht="20.100000000000001" customHeight="1" x14ac:dyDescent="0.2">
      <c r="A60" s="9">
        <f t="shared" si="1"/>
        <v>56</v>
      </c>
      <c r="B60" s="11" t="s">
        <v>56</v>
      </c>
      <c r="C60" s="11" t="s">
        <v>5</v>
      </c>
    </row>
    <row r="61" spans="1:3" ht="20.100000000000001" customHeight="1" x14ac:dyDescent="0.2">
      <c r="A61" s="9">
        <f t="shared" si="1"/>
        <v>57</v>
      </c>
      <c r="B61" s="1" t="s">
        <v>273</v>
      </c>
      <c r="C61" s="11" t="s">
        <v>5</v>
      </c>
    </row>
    <row r="62" spans="1:3" ht="20.100000000000001" customHeight="1" x14ac:dyDescent="0.2">
      <c r="A62" s="9">
        <f t="shared" si="1"/>
        <v>58</v>
      </c>
      <c r="B62" s="10" t="s">
        <v>275</v>
      </c>
      <c r="C62" s="11" t="s">
        <v>7</v>
      </c>
    </row>
    <row r="63" spans="1:3" ht="25.5" x14ac:dyDescent="0.2">
      <c r="A63" s="9">
        <f t="shared" si="1"/>
        <v>59</v>
      </c>
      <c r="B63" s="11" t="s">
        <v>57</v>
      </c>
      <c r="C63" s="11" t="s">
        <v>5</v>
      </c>
    </row>
    <row r="64" spans="1:3" ht="25.5" x14ac:dyDescent="0.2">
      <c r="A64" s="9">
        <f t="shared" si="1"/>
        <v>60</v>
      </c>
      <c r="B64" s="11" t="s">
        <v>58</v>
      </c>
      <c r="C64" s="11" t="s">
        <v>5</v>
      </c>
    </row>
    <row r="65" spans="1:3" ht="20.100000000000001" customHeight="1" x14ac:dyDescent="0.2">
      <c r="A65" s="9">
        <f t="shared" si="1"/>
        <v>61</v>
      </c>
      <c r="B65" s="10" t="s">
        <v>253</v>
      </c>
      <c r="C65" s="11" t="s">
        <v>5</v>
      </c>
    </row>
    <row r="66" spans="1:3" ht="20.100000000000001" customHeight="1" x14ac:dyDescent="0.2">
      <c r="A66" s="9">
        <f t="shared" si="1"/>
        <v>62</v>
      </c>
      <c r="B66" s="10" t="s">
        <v>252</v>
      </c>
      <c r="C66" s="11" t="s">
        <v>5</v>
      </c>
    </row>
    <row r="67" spans="1:3" ht="20.100000000000001" customHeight="1" x14ac:dyDescent="0.2">
      <c r="A67" s="9">
        <f t="shared" si="1"/>
        <v>63</v>
      </c>
      <c r="B67" s="10" t="s">
        <v>332</v>
      </c>
      <c r="C67" s="11" t="s">
        <v>5</v>
      </c>
    </row>
    <row r="68" spans="1:3" ht="30" customHeight="1" x14ac:dyDescent="0.2">
      <c r="A68" s="9">
        <f t="shared" si="1"/>
        <v>64</v>
      </c>
      <c r="B68" s="14" t="s">
        <v>344</v>
      </c>
      <c r="C68" s="11" t="s">
        <v>5</v>
      </c>
    </row>
    <row r="69" spans="1:3" ht="20.100000000000001" customHeight="1" x14ac:dyDescent="0.2">
      <c r="A69" s="9">
        <f t="shared" si="1"/>
        <v>65</v>
      </c>
      <c r="B69" s="11" t="s">
        <v>59</v>
      </c>
      <c r="C69" s="11" t="s">
        <v>5</v>
      </c>
    </row>
    <row r="70" spans="1:3" ht="20.100000000000001" customHeight="1" x14ac:dyDescent="0.2">
      <c r="A70" s="9">
        <f t="shared" si="1"/>
        <v>66</v>
      </c>
      <c r="B70" s="11" t="s">
        <v>60</v>
      </c>
      <c r="C70" s="11" t="s">
        <v>5</v>
      </c>
    </row>
    <row r="71" spans="1:3" ht="20.100000000000001" customHeight="1" x14ac:dyDescent="0.2">
      <c r="A71" s="9">
        <f t="shared" si="1"/>
        <v>67</v>
      </c>
      <c r="B71" s="11" t="s">
        <v>61</v>
      </c>
      <c r="C71" s="11" t="s">
        <v>5</v>
      </c>
    </row>
    <row r="72" spans="1:3" ht="20.100000000000001" customHeight="1" x14ac:dyDescent="0.2">
      <c r="A72" s="9">
        <f t="shared" si="1"/>
        <v>68</v>
      </c>
      <c r="B72" s="11" t="s">
        <v>62</v>
      </c>
      <c r="C72" s="11" t="s">
        <v>5</v>
      </c>
    </row>
    <row r="73" spans="1:3" ht="20.100000000000001" customHeight="1" x14ac:dyDescent="0.2">
      <c r="A73" s="9">
        <f t="shared" si="1"/>
        <v>69</v>
      </c>
      <c r="B73" s="1" t="s">
        <v>307</v>
      </c>
      <c r="C73" s="11" t="s">
        <v>5</v>
      </c>
    </row>
    <row r="74" spans="1:3" ht="20.100000000000001" customHeight="1" x14ac:dyDescent="0.2">
      <c r="A74" s="9">
        <f t="shared" si="1"/>
        <v>70</v>
      </c>
      <c r="B74" s="1" t="s">
        <v>308</v>
      </c>
      <c r="C74" s="11" t="s">
        <v>5</v>
      </c>
    </row>
    <row r="75" spans="1:3" ht="25.5" x14ac:dyDescent="0.2">
      <c r="A75" s="9">
        <f t="shared" si="1"/>
        <v>71</v>
      </c>
      <c r="B75" s="11" t="s">
        <v>63</v>
      </c>
      <c r="C75" s="11" t="s">
        <v>7</v>
      </c>
    </row>
    <row r="76" spans="1:3" ht="20.100000000000001" customHeight="1" x14ac:dyDescent="0.2">
      <c r="A76" s="9">
        <f t="shared" si="1"/>
        <v>72</v>
      </c>
      <c r="B76" s="11" t="s">
        <v>64</v>
      </c>
      <c r="C76" s="11" t="s">
        <v>5</v>
      </c>
    </row>
    <row r="77" spans="1:3" ht="20.100000000000001" customHeight="1" x14ac:dyDescent="0.2">
      <c r="A77" s="9">
        <f t="shared" si="1"/>
        <v>73</v>
      </c>
      <c r="B77" s="10" t="s">
        <v>362</v>
      </c>
      <c r="C77" s="11" t="s">
        <v>5</v>
      </c>
    </row>
    <row r="78" spans="1:3" ht="20.100000000000001" customHeight="1" x14ac:dyDescent="0.2">
      <c r="A78" s="9">
        <f t="shared" si="1"/>
        <v>74</v>
      </c>
      <c r="B78" s="11" t="s">
        <v>65</v>
      </c>
      <c r="C78" s="11" t="s">
        <v>5</v>
      </c>
    </row>
    <row r="79" spans="1:3" ht="20.100000000000001" customHeight="1" x14ac:dyDescent="0.2">
      <c r="A79" s="9">
        <f t="shared" si="1"/>
        <v>75</v>
      </c>
      <c r="B79" s="11" t="s">
        <v>66</v>
      </c>
      <c r="C79" s="11" t="s">
        <v>5</v>
      </c>
    </row>
    <row r="80" spans="1:3" ht="20.100000000000001" customHeight="1" x14ac:dyDescent="0.2">
      <c r="A80" s="9">
        <f t="shared" si="1"/>
        <v>76</v>
      </c>
      <c r="B80" s="11" t="s">
        <v>67</v>
      </c>
      <c r="C80" s="11" t="s">
        <v>5</v>
      </c>
    </row>
    <row r="81" spans="1:3" ht="20.100000000000001" customHeight="1" x14ac:dyDescent="0.2">
      <c r="A81" s="9">
        <f t="shared" ref="A81:A99" si="2">A80+1</f>
        <v>77</v>
      </c>
      <c r="B81" s="11" t="s">
        <v>68</v>
      </c>
      <c r="C81" s="11" t="s">
        <v>5</v>
      </c>
    </row>
    <row r="82" spans="1:3" ht="20.100000000000001" customHeight="1" x14ac:dyDescent="0.2">
      <c r="A82" s="9">
        <f t="shared" si="2"/>
        <v>78</v>
      </c>
      <c r="B82" s="11" t="s">
        <v>69</v>
      </c>
      <c r="C82" s="11" t="s">
        <v>5</v>
      </c>
    </row>
    <row r="83" spans="1:3" ht="20.100000000000001" customHeight="1" x14ac:dyDescent="0.2">
      <c r="A83" s="9">
        <f t="shared" si="2"/>
        <v>79</v>
      </c>
      <c r="B83" s="11" t="s">
        <v>70</v>
      </c>
      <c r="C83" s="11" t="s">
        <v>5</v>
      </c>
    </row>
    <row r="84" spans="1:3" ht="20.100000000000001" customHeight="1" x14ac:dyDescent="0.2">
      <c r="A84" s="9">
        <f t="shared" si="2"/>
        <v>80</v>
      </c>
      <c r="B84" s="10" t="s">
        <v>369</v>
      </c>
      <c r="C84" s="11" t="s">
        <v>5</v>
      </c>
    </row>
    <row r="85" spans="1:3" ht="20.100000000000001" customHeight="1" x14ac:dyDescent="0.2">
      <c r="A85" s="9">
        <f t="shared" si="2"/>
        <v>81</v>
      </c>
      <c r="B85" s="11" t="s">
        <v>71</v>
      </c>
      <c r="C85" s="11" t="s">
        <v>5</v>
      </c>
    </row>
    <row r="86" spans="1:3" ht="20.100000000000001" customHeight="1" x14ac:dyDescent="0.2">
      <c r="A86" s="9">
        <f t="shared" si="2"/>
        <v>82</v>
      </c>
      <c r="B86" s="11" t="s">
        <v>72</v>
      </c>
      <c r="C86" s="11" t="s">
        <v>5</v>
      </c>
    </row>
    <row r="87" spans="1:3" ht="20.100000000000001" customHeight="1" x14ac:dyDescent="0.2">
      <c r="A87" s="9">
        <f t="shared" si="2"/>
        <v>83</v>
      </c>
      <c r="B87" s="11" t="s">
        <v>73</v>
      </c>
      <c r="C87" s="11" t="s">
        <v>5</v>
      </c>
    </row>
    <row r="88" spans="1:3" ht="20.100000000000001" customHeight="1" x14ac:dyDescent="0.2">
      <c r="A88" s="9">
        <f t="shared" si="2"/>
        <v>84</v>
      </c>
      <c r="B88" s="11" t="s">
        <v>74</v>
      </c>
      <c r="C88" s="11" t="s">
        <v>5</v>
      </c>
    </row>
    <row r="89" spans="1:3" ht="20.100000000000001" customHeight="1" x14ac:dyDescent="0.2">
      <c r="A89" s="9">
        <f t="shared" si="2"/>
        <v>85</v>
      </c>
      <c r="B89" s="11" t="s">
        <v>75</v>
      </c>
      <c r="C89" s="11" t="s">
        <v>5</v>
      </c>
    </row>
    <row r="90" spans="1:3" ht="20.100000000000001" customHeight="1" x14ac:dyDescent="0.2">
      <c r="A90" s="9">
        <f t="shared" si="2"/>
        <v>86</v>
      </c>
      <c r="B90" s="11" t="s">
        <v>76</v>
      </c>
      <c r="C90" s="11" t="s">
        <v>5</v>
      </c>
    </row>
    <row r="91" spans="1:3" ht="20.100000000000001" customHeight="1" x14ac:dyDescent="0.2">
      <c r="A91" s="9">
        <f t="shared" si="2"/>
        <v>87</v>
      </c>
      <c r="B91" s="11" t="s">
        <v>77</v>
      </c>
      <c r="C91" s="11" t="s">
        <v>7</v>
      </c>
    </row>
    <row r="92" spans="1:3" ht="20.100000000000001" customHeight="1" x14ac:dyDescent="0.2">
      <c r="A92" s="9">
        <f t="shared" si="2"/>
        <v>88</v>
      </c>
      <c r="B92" s="11" t="s">
        <v>78</v>
      </c>
      <c r="C92" s="11" t="s">
        <v>5</v>
      </c>
    </row>
    <row r="93" spans="1:3" ht="20.100000000000001" customHeight="1" x14ac:dyDescent="0.2">
      <c r="A93" s="9">
        <f t="shared" si="2"/>
        <v>89</v>
      </c>
      <c r="B93" s="11" t="s">
        <v>79</v>
      </c>
      <c r="C93" s="11" t="s">
        <v>5</v>
      </c>
    </row>
    <row r="94" spans="1:3" ht="20.100000000000001" customHeight="1" x14ac:dyDescent="0.2">
      <c r="A94" s="9">
        <f t="shared" si="2"/>
        <v>90</v>
      </c>
      <c r="B94" s="11" t="s">
        <v>80</v>
      </c>
      <c r="C94" s="11" t="s">
        <v>5</v>
      </c>
    </row>
    <row r="95" spans="1:3" ht="20.100000000000001" customHeight="1" x14ac:dyDescent="0.2">
      <c r="A95" s="9">
        <f t="shared" si="2"/>
        <v>91</v>
      </c>
      <c r="B95" s="11" t="s">
        <v>81</v>
      </c>
      <c r="C95" s="11" t="s">
        <v>5</v>
      </c>
    </row>
    <row r="96" spans="1:3" ht="20.100000000000001" customHeight="1" x14ac:dyDescent="0.2">
      <c r="A96" s="9">
        <f t="shared" si="2"/>
        <v>92</v>
      </c>
      <c r="B96" s="11" t="s">
        <v>82</v>
      </c>
      <c r="C96" s="11" t="s">
        <v>5</v>
      </c>
    </row>
    <row r="97" spans="1:3" ht="20.100000000000001" customHeight="1" x14ac:dyDescent="0.2">
      <c r="A97" s="9">
        <f t="shared" si="2"/>
        <v>93</v>
      </c>
      <c r="B97" s="11" t="s">
        <v>83</v>
      </c>
      <c r="C97" s="11" t="s">
        <v>5</v>
      </c>
    </row>
    <row r="98" spans="1:3" ht="25.5" x14ac:dyDescent="0.2">
      <c r="A98" s="9">
        <f t="shared" si="2"/>
        <v>94</v>
      </c>
      <c r="B98" s="11" t="s">
        <v>84</v>
      </c>
      <c r="C98" s="11" t="s">
        <v>5</v>
      </c>
    </row>
    <row r="99" spans="1:3" ht="24" customHeight="1" x14ac:dyDescent="0.2">
      <c r="A99" s="9">
        <f t="shared" si="2"/>
        <v>95</v>
      </c>
      <c r="B99" s="10" t="s">
        <v>276</v>
      </c>
      <c r="C99" s="11" t="s">
        <v>5</v>
      </c>
    </row>
    <row r="100" spans="1:3" ht="20.100000000000001" customHeight="1" x14ac:dyDescent="0.2">
      <c r="A100" s="27" t="s">
        <v>85</v>
      </c>
      <c r="B100" s="28"/>
      <c r="C100" s="28"/>
    </row>
    <row r="101" spans="1:3" ht="20.100000000000001" customHeight="1" x14ac:dyDescent="0.2">
      <c r="A101" s="9">
        <v>96</v>
      </c>
      <c r="B101" s="3" t="s">
        <v>86</v>
      </c>
      <c r="C101" s="3" t="s">
        <v>7</v>
      </c>
    </row>
    <row r="102" spans="1:3" ht="25.5" x14ac:dyDescent="0.2">
      <c r="A102" s="9">
        <f t="shared" ref="A102:A119" si="3">A101+1</f>
        <v>97</v>
      </c>
      <c r="B102" s="4" t="s">
        <v>348</v>
      </c>
      <c r="C102" s="3" t="s">
        <v>5</v>
      </c>
    </row>
    <row r="103" spans="1:3" ht="20.100000000000001" customHeight="1" x14ac:dyDescent="0.2">
      <c r="A103" s="9">
        <f t="shared" si="3"/>
        <v>98</v>
      </c>
      <c r="B103" s="3" t="s">
        <v>87</v>
      </c>
      <c r="C103" s="3" t="s">
        <v>5</v>
      </c>
    </row>
    <row r="104" spans="1:3" ht="20.100000000000001" customHeight="1" x14ac:dyDescent="0.2">
      <c r="A104" s="9">
        <f t="shared" si="3"/>
        <v>99</v>
      </c>
      <c r="B104" s="3" t="s">
        <v>88</v>
      </c>
      <c r="C104" s="3" t="s">
        <v>5</v>
      </c>
    </row>
    <row r="105" spans="1:3" ht="20.100000000000001" customHeight="1" x14ac:dyDescent="0.2">
      <c r="A105" s="9">
        <f t="shared" si="3"/>
        <v>100</v>
      </c>
      <c r="B105" s="3" t="s">
        <v>89</v>
      </c>
      <c r="C105" s="3" t="s">
        <v>5</v>
      </c>
    </row>
    <row r="106" spans="1:3" ht="20.100000000000001" customHeight="1" x14ac:dyDescent="0.2">
      <c r="A106" s="9">
        <f t="shared" si="3"/>
        <v>101</v>
      </c>
      <c r="B106" s="3" t="s">
        <v>90</v>
      </c>
      <c r="C106" s="3" t="s">
        <v>5</v>
      </c>
    </row>
    <row r="107" spans="1:3" ht="20.100000000000001" customHeight="1" x14ac:dyDescent="0.2">
      <c r="A107" s="9">
        <f t="shared" si="3"/>
        <v>102</v>
      </c>
      <c r="B107" s="3" t="s">
        <v>91</v>
      </c>
      <c r="C107" s="3" t="s">
        <v>5</v>
      </c>
    </row>
    <row r="108" spans="1:3" ht="20.100000000000001" customHeight="1" x14ac:dyDescent="0.2">
      <c r="A108" s="9">
        <f t="shared" si="3"/>
        <v>103</v>
      </c>
      <c r="B108" s="3" t="s">
        <v>92</v>
      </c>
      <c r="C108" s="3" t="s">
        <v>5</v>
      </c>
    </row>
    <row r="109" spans="1:3" ht="20.100000000000001" customHeight="1" x14ac:dyDescent="0.2">
      <c r="A109" s="9">
        <f t="shared" si="3"/>
        <v>104</v>
      </c>
      <c r="B109" s="3" t="s">
        <v>93</v>
      </c>
      <c r="C109" s="3" t="s">
        <v>5</v>
      </c>
    </row>
    <row r="110" spans="1:3" ht="20.100000000000001" customHeight="1" x14ac:dyDescent="0.2">
      <c r="A110" s="9">
        <f t="shared" si="3"/>
        <v>105</v>
      </c>
      <c r="B110" s="3" t="s">
        <v>94</v>
      </c>
      <c r="C110" s="3" t="s">
        <v>5</v>
      </c>
    </row>
    <row r="111" spans="1:3" ht="20.100000000000001" customHeight="1" x14ac:dyDescent="0.2">
      <c r="A111" s="9">
        <f t="shared" si="3"/>
        <v>106</v>
      </c>
      <c r="B111" s="3" t="s">
        <v>95</v>
      </c>
      <c r="C111" s="3" t="s">
        <v>5</v>
      </c>
    </row>
    <row r="112" spans="1:3" ht="20.100000000000001" customHeight="1" x14ac:dyDescent="0.2">
      <c r="A112" s="9">
        <f t="shared" si="3"/>
        <v>107</v>
      </c>
      <c r="B112" s="3" t="s">
        <v>96</v>
      </c>
      <c r="C112" s="3" t="s">
        <v>5</v>
      </c>
    </row>
    <row r="113" spans="1:3" ht="20.100000000000001" customHeight="1" x14ac:dyDescent="0.2">
      <c r="A113" s="9">
        <f t="shared" si="3"/>
        <v>108</v>
      </c>
      <c r="B113" s="3" t="s">
        <v>97</v>
      </c>
      <c r="C113" s="3" t="s">
        <v>5</v>
      </c>
    </row>
    <row r="114" spans="1:3" ht="20.100000000000001" customHeight="1" x14ac:dyDescent="0.2">
      <c r="A114" s="9">
        <f t="shared" si="3"/>
        <v>109</v>
      </c>
      <c r="B114" s="3" t="s">
        <v>98</v>
      </c>
      <c r="C114" s="3" t="s">
        <v>5</v>
      </c>
    </row>
    <row r="115" spans="1:3" ht="20.100000000000001" customHeight="1" x14ac:dyDescent="0.2">
      <c r="A115" s="9">
        <f t="shared" si="3"/>
        <v>110</v>
      </c>
      <c r="B115" s="3" t="s">
        <v>99</v>
      </c>
      <c r="C115" s="3" t="s">
        <v>5</v>
      </c>
    </row>
    <row r="116" spans="1:3" ht="20.100000000000001" customHeight="1" x14ac:dyDescent="0.2">
      <c r="A116" s="9">
        <f t="shared" si="3"/>
        <v>111</v>
      </c>
      <c r="B116" s="3" t="s">
        <v>100</v>
      </c>
      <c r="C116" s="3" t="s">
        <v>5</v>
      </c>
    </row>
    <row r="117" spans="1:3" ht="20.100000000000001" customHeight="1" x14ac:dyDescent="0.2">
      <c r="A117" s="9">
        <f t="shared" si="3"/>
        <v>112</v>
      </c>
      <c r="B117" s="3" t="s">
        <v>101</v>
      </c>
      <c r="C117" s="3" t="s">
        <v>5</v>
      </c>
    </row>
    <row r="118" spans="1:3" ht="25.5" x14ac:dyDescent="0.2">
      <c r="A118" s="9">
        <f t="shared" si="3"/>
        <v>113</v>
      </c>
      <c r="B118" s="3" t="s">
        <v>102</v>
      </c>
      <c r="C118" s="3" t="s">
        <v>5</v>
      </c>
    </row>
    <row r="119" spans="1:3" ht="20.100000000000001" customHeight="1" x14ac:dyDescent="0.2">
      <c r="A119" s="9">
        <f t="shared" si="3"/>
        <v>114</v>
      </c>
      <c r="B119" s="3" t="s">
        <v>103</v>
      </c>
      <c r="C119" s="3" t="s">
        <v>5</v>
      </c>
    </row>
    <row r="120" spans="1:3" ht="20.100000000000001" customHeight="1" x14ac:dyDescent="0.2">
      <c r="A120" s="29" t="s">
        <v>104</v>
      </c>
      <c r="B120" s="30"/>
      <c r="C120" s="30"/>
    </row>
    <row r="121" spans="1:3" ht="20.100000000000001" customHeight="1" x14ac:dyDescent="0.2">
      <c r="A121" s="9">
        <v>115</v>
      </c>
      <c r="B121" s="3" t="s">
        <v>105</v>
      </c>
      <c r="C121" s="3" t="s">
        <v>5</v>
      </c>
    </row>
    <row r="122" spans="1:3" ht="20.100000000000001" customHeight="1" x14ac:dyDescent="0.2">
      <c r="A122" s="9">
        <f t="shared" ref="A122:A140" si="4">A121+1</f>
        <v>116</v>
      </c>
      <c r="B122" s="3" t="s">
        <v>106</v>
      </c>
      <c r="C122" s="3" t="s">
        <v>5</v>
      </c>
    </row>
    <row r="123" spans="1:3" ht="20.100000000000001" customHeight="1" x14ac:dyDescent="0.2">
      <c r="A123" s="9">
        <f t="shared" si="4"/>
        <v>117</v>
      </c>
      <c r="B123" s="3" t="s">
        <v>107</v>
      </c>
      <c r="C123" s="3" t="s">
        <v>7</v>
      </c>
    </row>
    <row r="124" spans="1:3" ht="20.100000000000001" customHeight="1" x14ac:dyDescent="0.2">
      <c r="A124" s="9">
        <f t="shared" si="4"/>
        <v>118</v>
      </c>
      <c r="B124" s="3" t="s">
        <v>108</v>
      </c>
      <c r="C124" s="3" t="s">
        <v>7</v>
      </c>
    </row>
    <row r="125" spans="1:3" ht="20.100000000000001" customHeight="1" x14ac:dyDescent="0.2">
      <c r="A125" s="9">
        <f t="shared" si="4"/>
        <v>119</v>
      </c>
      <c r="B125" s="3" t="s">
        <v>109</v>
      </c>
      <c r="C125" s="3" t="s">
        <v>5</v>
      </c>
    </row>
    <row r="126" spans="1:3" ht="20.100000000000001" customHeight="1" x14ac:dyDescent="0.2">
      <c r="A126" s="9">
        <f t="shared" si="4"/>
        <v>120</v>
      </c>
      <c r="B126" s="4" t="s">
        <v>305</v>
      </c>
      <c r="C126" s="3" t="s">
        <v>5</v>
      </c>
    </row>
    <row r="127" spans="1:3" ht="20.100000000000001" customHeight="1" x14ac:dyDescent="0.2">
      <c r="A127" s="9">
        <f t="shared" si="4"/>
        <v>121</v>
      </c>
      <c r="B127" s="3" t="s">
        <v>110</v>
      </c>
      <c r="C127" s="3" t="s">
        <v>7</v>
      </c>
    </row>
    <row r="128" spans="1:3" ht="20.100000000000001" customHeight="1" x14ac:dyDescent="0.2">
      <c r="A128" s="9">
        <f t="shared" si="4"/>
        <v>122</v>
      </c>
      <c r="B128" s="3" t="s">
        <v>111</v>
      </c>
      <c r="C128" s="3" t="s">
        <v>7</v>
      </c>
    </row>
    <row r="129" spans="1:3" ht="20.100000000000001" customHeight="1" x14ac:dyDescent="0.2">
      <c r="A129" s="9">
        <f t="shared" si="4"/>
        <v>123</v>
      </c>
      <c r="B129" s="3" t="s">
        <v>112</v>
      </c>
      <c r="C129" s="3" t="s">
        <v>5</v>
      </c>
    </row>
    <row r="130" spans="1:3" ht="20.100000000000001" customHeight="1" x14ac:dyDescent="0.2">
      <c r="A130" s="9">
        <f t="shared" si="4"/>
        <v>124</v>
      </c>
      <c r="B130" s="3" t="s">
        <v>113</v>
      </c>
      <c r="C130" s="3" t="s">
        <v>5</v>
      </c>
    </row>
    <row r="131" spans="1:3" ht="20.100000000000001" customHeight="1" x14ac:dyDescent="0.2">
      <c r="A131" s="9">
        <f t="shared" si="4"/>
        <v>125</v>
      </c>
      <c r="B131" s="3" t="s">
        <v>114</v>
      </c>
      <c r="C131" s="3" t="s">
        <v>7</v>
      </c>
    </row>
    <row r="132" spans="1:3" ht="20.100000000000001" customHeight="1" x14ac:dyDescent="0.2">
      <c r="A132" s="9">
        <f t="shared" si="4"/>
        <v>126</v>
      </c>
      <c r="B132" s="3" t="s">
        <v>115</v>
      </c>
      <c r="C132" s="3" t="s">
        <v>5</v>
      </c>
    </row>
    <row r="133" spans="1:3" ht="20.100000000000001" customHeight="1" x14ac:dyDescent="0.2">
      <c r="A133" s="9">
        <f t="shared" si="4"/>
        <v>127</v>
      </c>
      <c r="B133" s="5" t="s">
        <v>316</v>
      </c>
      <c r="C133" s="3" t="s">
        <v>7</v>
      </c>
    </row>
    <row r="134" spans="1:3" ht="20.100000000000001" customHeight="1" x14ac:dyDescent="0.2">
      <c r="A134" s="9">
        <f t="shared" si="4"/>
        <v>128</v>
      </c>
      <c r="B134" s="3" t="s">
        <v>116</v>
      </c>
      <c r="C134" s="3" t="s">
        <v>5</v>
      </c>
    </row>
    <row r="135" spans="1:3" ht="20.100000000000001" customHeight="1" x14ac:dyDescent="0.2">
      <c r="A135" s="9">
        <f t="shared" si="4"/>
        <v>129</v>
      </c>
      <c r="B135" s="3" t="s">
        <v>117</v>
      </c>
      <c r="C135" s="3" t="s">
        <v>5</v>
      </c>
    </row>
    <row r="136" spans="1:3" ht="20.100000000000001" customHeight="1" x14ac:dyDescent="0.2">
      <c r="A136" s="9">
        <f t="shared" si="4"/>
        <v>130</v>
      </c>
      <c r="B136" s="3" t="s">
        <v>118</v>
      </c>
      <c r="C136" s="3" t="s">
        <v>7</v>
      </c>
    </row>
    <row r="137" spans="1:3" ht="20.100000000000001" customHeight="1" x14ac:dyDescent="0.2">
      <c r="A137" s="9">
        <f t="shared" si="4"/>
        <v>131</v>
      </c>
      <c r="B137" s="3" t="s">
        <v>119</v>
      </c>
      <c r="C137" s="3" t="s">
        <v>7</v>
      </c>
    </row>
    <row r="138" spans="1:3" ht="20.100000000000001" customHeight="1" x14ac:dyDescent="0.2">
      <c r="A138" s="9">
        <f t="shared" si="4"/>
        <v>132</v>
      </c>
      <c r="B138" s="3" t="s">
        <v>120</v>
      </c>
      <c r="C138" s="3" t="s">
        <v>7</v>
      </c>
    </row>
    <row r="139" spans="1:3" ht="20.100000000000001" customHeight="1" x14ac:dyDescent="0.2">
      <c r="A139" s="9">
        <f t="shared" si="4"/>
        <v>133</v>
      </c>
      <c r="B139" s="5" t="s">
        <v>254</v>
      </c>
      <c r="C139" s="3" t="s">
        <v>7</v>
      </c>
    </row>
    <row r="140" spans="1:3" ht="20.100000000000001" customHeight="1" x14ac:dyDescent="0.2">
      <c r="A140" s="9">
        <f t="shared" si="4"/>
        <v>134</v>
      </c>
      <c r="B140" s="3" t="s">
        <v>121</v>
      </c>
      <c r="C140" s="3" t="s">
        <v>5</v>
      </c>
    </row>
    <row r="141" spans="1:3" ht="20.100000000000001" customHeight="1" x14ac:dyDescent="0.2">
      <c r="A141" s="33" t="s">
        <v>122</v>
      </c>
      <c r="B141" s="34"/>
      <c r="C141" s="34"/>
    </row>
    <row r="142" spans="1:3" ht="20.100000000000001" customHeight="1" x14ac:dyDescent="0.2">
      <c r="A142" s="9">
        <v>135</v>
      </c>
      <c r="B142" s="10" t="s">
        <v>321</v>
      </c>
      <c r="C142" s="11" t="s">
        <v>5</v>
      </c>
    </row>
    <row r="143" spans="1:3" ht="20.100000000000001" customHeight="1" x14ac:dyDescent="0.2">
      <c r="A143" s="9">
        <f t="shared" ref="A143:A174" si="5">A142+1</f>
        <v>136</v>
      </c>
      <c r="B143" s="11" t="s">
        <v>336</v>
      </c>
      <c r="C143" s="11" t="s">
        <v>5</v>
      </c>
    </row>
    <row r="144" spans="1:3" ht="20.100000000000001" customHeight="1" x14ac:dyDescent="0.2">
      <c r="A144" s="9">
        <f t="shared" si="5"/>
        <v>137</v>
      </c>
      <c r="B144" s="11" t="s">
        <v>123</v>
      </c>
      <c r="C144" s="11" t="s">
        <v>5</v>
      </c>
    </row>
    <row r="145" spans="1:3" ht="20.100000000000001" customHeight="1" x14ac:dyDescent="0.2">
      <c r="A145" s="9">
        <f t="shared" si="5"/>
        <v>138</v>
      </c>
      <c r="B145" s="10" t="s">
        <v>326</v>
      </c>
      <c r="C145" s="11" t="s">
        <v>5</v>
      </c>
    </row>
    <row r="146" spans="1:3" ht="20.100000000000001" customHeight="1" x14ac:dyDescent="0.2">
      <c r="A146" s="9">
        <f t="shared" si="5"/>
        <v>139</v>
      </c>
      <c r="B146" s="11" t="s">
        <v>124</v>
      </c>
      <c r="C146" s="11" t="s">
        <v>5</v>
      </c>
    </row>
    <row r="147" spans="1:3" ht="20.100000000000001" customHeight="1" x14ac:dyDescent="0.2">
      <c r="A147" s="9">
        <f t="shared" si="5"/>
        <v>140</v>
      </c>
      <c r="B147" s="10" t="s">
        <v>269</v>
      </c>
      <c r="C147" s="11" t="s">
        <v>5</v>
      </c>
    </row>
    <row r="148" spans="1:3" ht="20.100000000000001" customHeight="1" x14ac:dyDescent="0.2">
      <c r="A148" s="9">
        <f t="shared" si="5"/>
        <v>141</v>
      </c>
      <c r="B148" s="10" t="s">
        <v>270</v>
      </c>
      <c r="C148" s="11" t="s">
        <v>5</v>
      </c>
    </row>
    <row r="149" spans="1:3" ht="20.100000000000001" customHeight="1" x14ac:dyDescent="0.2">
      <c r="A149" s="9">
        <f t="shared" si="5"/>
        <v>142</v>
      </c>
      <c r="B149" s="10" t="s">
        <v>271</v>
      </c>
      <c r="C149" s="11" t="s">
        <v>5</v>
      </c>
    </row>
    <row r="150" spans="1:3" ht="20.100000000000001" customHeight="1" x14ac:dyDescent="0.2">
      <c r="A150" s="9">
        <f t="shared" si="5"/>
        <v>143</v>
      </c>
      <c r="B150" s="11" t="s">
        <v>125</v>
      </c>
      <c r="C150" s="11" t="s">
        <v>5</v>
      </c>
    </row>
    <row r="151" spans="1:3" ht="20.100000000000001" customHeight="1" x14ac:dyDescent="0.2">
      <c r="A151" s="9">
        <f t="shared" si="5"/>
        <v>144</v>
      </c>
      <c r="B151" s="11" t="s">
        <v>126</v>
      </c>
      <c r="C151" s="11" t="s">
        <v>5</v>
      </c>
    </row>
    <row r="152" spans="1:3" ht="20.100000000000001" customHeight="1" x14ac:dyDescent="0.2">
      <c r="A152" s="9">
        <f t="shared" si="5"/>
        <v>145</v>
      </c>
      <c r="B152" s="11" t="s">
        <v>328</v>
      </c>
      <c r="C152" s="11" t="s">
        <v>5</v>
      </c>
    </row>
    <row r="153" spans="1:3" ht="20.100000000000001" customHeight="1" x14ac:dyDescent="0.2">
      <c r="A153" s="9">
        <f t="shared" si="5"/>
        <v>146</v>
      </c>
      <c r="B153" s="1" t="s">
        <v>327</v>
      </c>
      <c r="C153" s="11" t="s">
        <v>5</v>
      </c>
    </row>
    <row r="154" spans="1:3" ht="20.100000000000001" customHeight="1" x14ac:dyDescent="0.2">
      <c r="A154" s="9">
        <f t="shared" si="5"/>
        <v>147</v>
      </c>
      <c r="B154" s="10" t="s">
        <v>329</v>
      </c>
      <c r="C154" s="11" t="s">
        <v>5</v>
      </c>
    </row>
    <row r="155" spans="1:3" ht="20.100000000000001" customHeight="1" x14ac:dyDescent="0.2">
      <c r="A155" s="9">
        <f t="shared" si="5"/>
        <v>148</v>
      </c>
      <c r="B155" s="1" t="s">
        <v>262</v>
      </c>
      <c r="C155" s="11" t="s">
        <v>5</v>
      </c>
    </row>
    <row r="156" spans="1:3" ht="20.100000000000001" customHeight="1" x14ac:dyDescent="0.2">
      <c r="A156" s="9">
        <f t="shared" si="5"/>
        <v>149</v>
      </c>
      <c r="B156" s="1" t="s">
        <v>263</v>
      </c>
      <c r="C156" s="11" t="s">
        <v>5</v>
      </c>
    </row>
    <row r="157" spans="1:3" ht="20.100000000000001" customHeight="1" x14ac:dyDescent="0.2">
      <c r="A157" s="9">
        <f t="shared" si="5"/>
        <v>150</v>
      </c>
      <c r="B157" s="1" t="s">
        <v>264</v>
      </c>
      <c r="C157" s="11" t="s">
        <v>5</v>
      </c>
    </row>
    <row r="158" spans="1:3" ht="20.100000000000001" customHeight="1" x14ac:dyDescent="0.2">
      <c r="A158" s="9">
        <f t="shared" si="5"/>
        <v>151</v>
      </c>
      <c r="B158" s="10" t="s">
        <v>323</v>
      </c>
      <c r="C158" s="11" t="s">
        <v>5</v>
      </c>
    </row>
    <row r="159" spans="1:3" ht="20.100000000000001" customHeight="1" x14ac:dyDescent="0.2">
      <c r="A159" s="9">
        <f t="shared" si="5"/>
        <v>152</v>
      </c>
      <c r="B159" s="12" t="s">
        <v>280</v>
      </c>
      <c r="C159" s="11" t="s">
        <v>5</v>
      </c>
    </row>
    <row r="160" spans="1:3" ht="20.100000000000001" customHeight="1" x14ac:dyDescent="0.2">
      <c r="A160" s="9">
        <f t="shared" si="5"/>
        <v>153</v>
      </c>
      <c r="B160" s="11" t="s">
        <v>127</v>
      </c>
      <c r="C160" s="11" t="s">
        <v>5</v>
      </c>
    </row>
    <row r="161" spans="1:3" ht="20.100000000000001" customHeight="1" x14ac:dyDescent="0.2">
      <c r="A161" s="9">
        <f t="shared" si="5"/>
        <v>154</v>
      </c>
      <c r="B161" s="1" t="s">
        <v>325</v>
      </c>
      <c r="C161" s="11" t="s">
        <v>7</v>
      </c>
    </row>
    <row r="162" spans="1:3" ht="20.100000000000001" customHeight="1" x14ac:dyDescent="0.2">
      <c r="A162" s="9">
        <f t="shared" si="5"/>
        <v>155</v>
      </c>
      <c r="B162" s="1" t="s">
        <v>339</v>
      </c>
      <c r="C162" s="11" t="s">
        <v>5</v>
      </c>
    </row>
    <row r="163" spans="1:3" ht="20.100000000000001" customHeight="1" x14ac:dyDescent="0.2">
      <c r="A163" s="9">
        <f t="shared" si="5"/>
        <v>156</v>
      </c>
      <c r="B163" s="11" t="s">
        <v>128</v>
      </c>
      <c r="C163" s="11" t="s">
        <v>5</v>
      </c>
    </row>
    <row r="164" spans="1:3" ht="20.100000000000001" customHeight="1" x14ac:dyDescent="0.2">
      <c r="A164" s="9">
        <f t="shared" si="5"/>
        <v>157</v>
      </c>
      <c r="B164" s="11" t="s">
        <v>129</v>
      </c>
      <c r="C164" s="11" t="s">
        <v>5</v>
      </c>
    </row>
    <row r="165" spans="1:3" ht="20.100000000000001" customHeight="1" x14ac:dyDescent="0.2">
      <c r="A165" s="9">
        <f t="shared" si="5"/>
        <v>158</v>
      </c>
      <c r="B165" s="10" t="s">
        <v>322</v>
      </c>
      <c r="C165" s="11" t="s">
        <v>5</v>
      </c>
    </row>
    <row r="166" spans="1:3" ht="20.100000000000001" customHeight="1" x14ac:dyDescent="0.2">
      <c r="A166" s="9">
        <f t="shared" si="5"/>
        <v>159</v>
      </c>
      <c r="B166" s="11" t="s">
        <v>338</v>
      </c>
      <c r="C166" s="11" t="s">
        <v>5</v>
      </c>
    </row>
    <row r="167" spans="1:3" ht="20.100000000000001" customHeight="1" x14ac:dyDescent="0.2">
      <c r="A167" s="9">
        <f t="shared" si="5"/>
        <v>160</v>
      </c>
      <c r="B167" s="11" t="s">
        <v>130</v>
      </c>
      <c r="C167" s="11" t="s">
        <v>5</v>
      </c>
    </row>
    <row r="168" spans="1:3" ht="20.100000000000001" customHeight="1" x14ac:dyDescent="0.2">
      <c r="A168" s="9">
        <f t="shared" si="5"/>
        <v>161</v>
      </c>
      <c r="B168" s="11" t="s">
        <v>131</v>
      </c>
      <c r="C168" s="11" t="s">
        <v>5</v>
      </c>
    </row>
    <row r="169" spans="1:3" ht="25.5" x14ac:dyDescent="0.2">
      <c r="A169" s="9">
        <f t="shared" si="5"/>
        <v>162</v>
      </c>
      <c r="B169" s="11" t="s">
        <v>132</v>
      </c>
      <c r="C169" s="11" t="s">
        <v>5</v>
      </c>
    </row>
    <row r="170" spans="1:3" ht="20.100000000000001" customHeight="1" x14ac:dyDescent="0.2">
      <c r="A170" s="9">
        <f t="shared" si="5"/>
        <v>163</v>
      </c>
      <c r="B170" s="11" t="s">
        <v>133</v>
      </c>
      <c r="C170" s="11" t="s">
        <v>5</v>
      </c>
    </row>
    <row r="171" spans="1:3" ht="20.100000000000001" customHeight="1" x14ac:dyDescent="0.2">
      <c r="A171" s="9">
        <f t="shared" si="5"/>
        <v>164</v>
      </c>
      <c r="B171" s="11" t="s">
        <v>134</v>
      </c>
      <c r="C171" s="11" t="s">
        <v>5</v>
      </c>
    </row>
    <row r="172" spans="1:3" ht="20.100000000000001" customHeight="1" x14ac:dyDescent="0.2">
      <c r="A172" s="9">
        <f t="shared" si="5"/>
        <v>165</v>
      </c>
      <c r="B172" s="11" t="s">
        <v>135</v>
      </c>
      <c r="C172" s="11" t="s">
        <v>5</v>
      </c>
    </row>
    <row r="173" spans="1:3" ht="20.100000000000001" customHeight="1" x14ac:dyDescent="0.2">
      <c r="A173" s="9">
        <f t="shared" si="5"/>
        <v>166</v>
      </c>
      <c r="B173" s="11" t="s">
        <v>136</v>
      </c>
      <c r="C173" s="11" t="s">
        <v>5</v>
      </c>
    </row>
    <row r="174" spans="1:3" ht="20.100000000000001" customHeight="1" x14ac:dyDescent="0.2">
      <c r="A174" s="9">
        <f t="shared" si="5"/>
        <v>167</v>
      </c>
      <c r="B174" s="11" t="s">
        <v>137</v>
      </c>
      <c r="C174" s="11" t="s">
        <v>5</v>
      </c>
    </row>
    <row r="175" spans="1:3" ht="20.100000000000001" customHeight="1" x14ac:dyDescent="0.2">
      <c r="A175" s="9">
        <f t="shared" ref="A175:A193" si="6">A174+1</f>
        <v>168</v>
      </c>
      <c r="B175" s="11" t="s">
        <v>138</v>
      </c>
      <c r="C175" s="11" t="s">
        <v>5</v>
      </c>
    </row>
    <row r="176" spans="1:3" ht="20.100000000000001" customHeight="1" x14ac:dyDescent="0.2">
      <c r="A176" s="9">
        <f t="shared" si="6"/>
        <v>169</v>
      </c>
      <c r="B176" s="1" t="s">
        <v>324</v>
      </c>
      <c r="C176" s="11" t="s">
        <v>5</v>
      </c>
    </row>
    <row r="177" spans="1:3" ht="20.100000000000001" customHeight="1" x14ac:dyDescent="0.2">
      <c r="A177" s="9">
        <f t="shared" si="6"/>
        <v>170</v>
      </c>
      <c r="B177" s="11" t="s">
        <v>139</v>
      </c>
      <c r="C177" s="11" t="s">
        <v>5</v>
      </c>
    </row>
    <row r="178" spans="1:3" ht="20.100000000000001" customHeight="1" x14ac:dyDescent="0.2">
      <c r="A178" s="9">
        <f t="shared" si="6"/>
        <v>171</v>
      </c>
      <c r="B178" s="11" t="s">
        <v>140</v>
      </c>
      <c r="C178" s="11" t="s">
        <v>5</v>
      </c>
    </row>
    <row r="179" spans="1:3" ht="20.100000000000001" customHeight="1" x14ac:dyDescent="0.2">
      <c r="A179" s="9">
        <f t="shared" si="6"/>
        <v>172</v>
      </c>
      <c r="B179" s="1" t="s">
        <v>255</v>
      </c>
      <c r="C179" s="11" t="s">
        <v>7</v>
      </c>
    </row>
    <row r="180" spans="1:3" ht="20.100000000000001" customHeight="1" x14ac:dyDescent="0.2">
      <c r="A180" s="9">
        <f t="shared" si="6"/>
        <v>173</v>
      </c>
      <c r="B180" s="11" t="s">
        <v>141</v>
      </c>
      <c r="C180" s="11" t="s">
        <v>5</v>
      </c>
    </row>
    <row r="181" spans="1:3" ht="20.100000000000001" customHeight="1" x14ac:dyDescent="0.2">
      <c r="A181" s="9">
        <f t="shared" si="6"/>
        <v>174</v>
      </c>
      <c r="B181" s="1" t="s">
        <v>281</v>
      </c>
      <c r="C181" s="11" t="s">
        <v>5</v>
      </c>
    </row>
    <row r="182" spans="1:3" ht="25.5" x14ac:dyDescent="0.2">
      <c r="A182" s="9">
        <f t="shared" si="6"/>
        <v>175</v>
      </c>
      <c r="B182" s="10" t="s">
        <v>282</v>
      </c>
      <c r="C182" s="11" t="s">
        <v>5</v>
      </c>
    </row>
    <row r="183" spans="1:3" ht="20.100000000000001" customHeight="1" x14ac:dyDescent="0.2">
      <c r="A183" s="9">
        <f t="shared" si="6"/>
        <v>176</v>
      </c>
      <c r="B183" s="11" t="s">
        <v>142</v>
      </c>
      <c r="C183" s="11" t="s">
        <v>5</v>
      </c>
    </row>
    <row r="184" spans="1:3" ht="20.100000000000001" customHeight="1" x14ac:dyDescent="0.2">
      <c r="A184" s="9">
        <f t="shared" si="6"/>
        <v>177</v>
      </c>
      <c r="B184" s="11" t="s">
        <v>143</v>
      </c>
      <c r="C184" s="11" t="s">
        <v>5</v>
      </c>
    </row>
    <row r="185" spans="1:3" ht="20.100000000000001" customHeight="1" x14ac:dyDescent="0.2">
      <c r="A185" s="9">
        <f t="shared" si="6"/>
        <v>178</v>
      </c>
      <c r="B185" s="1" t="s">
        <v>361</v>
      </c>
      <c r="C185" s="11" t="s">
        <v>5</v>
      </c>
    </row>
    <row r="186" spans="1:3" ht="20.100000000000001" customHeight="1" x14ac:dyDescent="0.2">
      <c r="A186" s="9">
        <f t="shared" si="6"/>
        <v>179</v>
      </c>
      <c r="B186" s="1" t="s">
        <v>256</v>
      </c>
      <c r="C186" s="11" t="s">
        <v>5</v>
      </c>
    </row>
    <row r="187" spans="1:3" ht="20.100000000000001" customHeight="1" x14ac:dyDescent="0.2">
      <c r="A187" s="9">
        <f t="shared" si="6"/>
        <v>180</v>
      </c>
      <c r="B187" s="1" t="s">
        <v>257</v>
      </c>
      <c r="C187" s="11" t="s">
        <v>5</v>
      </c>
    </row>
    <row r="188" spans="1:3" ht="20.100000000000001" customHeight="1" x14ac:dyDescent="0.2">
      <c r="A188" s="9">
        <f t="shared" si="6"/>
        <v>181</v>
      </c>
      <c r="B188" s="10" t="s">
        <v>259</v>
      </c>
      <c r="C188" s="11" t="s">
        <v>5</v>
      </c>
    </row>
    <row r="189" spans="1:3" ht="20.100000000000001" customHeight="1" x14ac:dyDescent="0.2">
      <c r="A189" s="9">
        <f t="shared" si="6"/>
        <v>182</v>
      </c>
      <c r="B189" s="10" t="s">
        <v>260</v>
      </c>
      <c r="C189" s="11" t="s">
        <v>5</v>
      </c>
    </row>
    <row r="190" spans="1:3" ht="20.100000000000001" customHeight="1" x14ac:dyDescent="0.2">
      <c r="A190" s="9">
        <f t="shared" si="6"/>
        <v>183</v>
      </c>
      <c r="B190" s="1" t="s">
        <v>356</v>
      </c>
      <c r="C190" s="11" t="s">
        <v>5</v>
      </c>
    </row>
    <row r="191" spans="1:3" ht="20.100000000000001" customHeight="1" x14ac:dyDescent="0.2">
      <c r="A191" s="9">
        <f t="shared" si="6"/>
        <v>184</v>
      </c>
      <c r="B191" s="11" t="s">
        <v>144</v>
      </c>
      <c r="C191" s="11" t="s">
        <v>5</v>
      </c>
    </row>
    <row r="192" spans="1:3" ht="20.100000000000001" customHeight="1" x14ac:dyDescent="0.2">
      <c r="A192" s="9">
        <f t="shared" si="6"/>
        <v>185</v>
      </c>
      <c r="B192" s="10" t="s">
        <v>288</v>
      </c>
      <c r="C192" s="11" t="s">
        <v>5</v>
      </c>
    </row>
    <row r="193" spans="1:3" ht="20.100000000000001" customHeight="1" x14ac:dyDescent="0.2">
      <c r="A193" s="9">
        <f t="shared" si="6"/>
        <v>186</v>
      </c>
      <c r="B193" s="1" t="s">
        <v>289</v>
      </c>
      <c r="C193" s="11" t="s">
        <v>5</v>
      </c>
    </row>
    <row r="194" spans="1:3" ht="20.100000000000001" customHeight="1" x14ac:dyDescent="0.2">
      <c r="A194" s="25" t="s">
        <v>145</v>
      </c>
      <c r="B194" s="26"/>
      <c r="C194" s="26"/>
    </row>
    <row r="195" spans="1:3" ht="20.100000000000001" customHeight="1" x14ac:dyDescent="0.2">
      <c r="A195" s="9">
        <v>187</v>
      </c>
      <c r="B195" s="11" t="s">
        <v>146</v>
      </c>
      <c r="C195" s="11" t="s">
        <v>5</v>
      </c>
    </row>
    <row r="196" spans="1:3" ht="20.100000000000001" customHeight="1" x14ac:dyDescent="0.2">
      <c r="A196" s="9">
        <f t="shared" ref="A196:A203" si="7">A195+1</f>
        <v>188</v>
      </c>
      <c r="B196" s="11" t="s">
        <v>147</v>
      </c>
      <c r="C196" s="11" t="s">
        <v>5</v>
      </c>
    </row>
    <row r="197" spans="1:3" ht="20.100000000000001" customHeight="1" x14ac:dyDescent="0.2">
      <c r="A197" s="9">
        <f t="shared" si="7"/>
        <v>189</v>
      </c>
      <c r="B197" s="13" t="s">
        <v>148</v>
      </c>
      <c r="C197" s="13" t="s">
        <v>5</v>
      </c>
    </row>
    <row r="198" spans="1:3" ht="20.100000000000001" customHeight="1" x14ac:dyDescent="0.2">
      <c r="A198" s="9">
        <f t="shared" si="7"/>
        <v>190</v>
      </c>
      <c r="B198" s="11" t="s">
        <v>149</v>
      </c>
      <c r="C198" s="11" t="s">
        <v>5</v>
      </c>
    </row>
    <row r="199" spans="1:3" ht="25.5" x14ac:dyDescent="0.2">
      <c r="A199" s="9">
        <f t="shared" si="7"/>
        <v>191</v>
      </c>
      <c r="B199" s="14" t="s">
        <v>349</v>
      </c>
      <c r="C199" s="11" t="s">
        <v>5</v>
      </c>
    </row>
    <row r="200" spans="1:3" ht="20.100000000000001" customHeight="1" x14ac:dyDescent="0.2">
      <c r="A200" s="9">
        <f t="shared" si="7"/>
        <v>192</v>
      </c>
      <c r="B200" s="11" t="s">
        <v>150</v>
      </c>
      <c r="C200" s="11" t="s">
        <v>5</v>
      </c>
    </row>
    <row r="201" spans="1:3" ht="20.100000000000001" customHeight="1" x14ac:dyDescent="0.2">
      <c r="A201" s="9">
        <f t="shared" si="7"/>
        <v>193</v>
      </c>
      <c r="B201" s="11" t="s">
        <v>151</v>
      </c>
      <c r="C201" s="11" t="s">
        <v>5</v>
      </c>
    </row>
    <row r="202" spans="1:3" ht="20.100000000000001" customHeight="1" x14ac:dyDescent="0.2">
      <c r="A202" s="9">
        <f t="shared" si="7"/>
        <v>194</v>
      </c>
      <c r="B202" s="11" t="s">
        <v>152</v>
      </c>
      <c r="C202" s="11" t="s">
        <v>5</v>
      </c>
    </row>
    <row r="203" spans="1:3" ht="20.100000000000001" customHeight="1" x14ac:dyDescent="0.2">
      <c r="A203" s="9">
        <f t="shared" si="7"/>
        <v>195</v>
      </c>
      <c r="B203" s="11" t="s">
        <v>153</v>
      </c>
      <c r="C203" s="11" t="s">
        <v>5</v>
      </c>
    </row>
    <row r="204" spans="1:3" ht="20.100000000000001" customHeight="1" x14ac:dyDescent="0.2">
      <c r="A204" s="25" t="s">
        <v>154</v>
      </c>
      <c r="B204" s="26"/>
      <c r="C204" s="26"/>
    </row>
    <row r="205" spans="1:3" ht="20.100000000000001" customHeight="1" x14ac:dyDescent="0.2">
      <c r="A205" s="9">
        <v>196</v>
      </c>
      <c r="B205" s="11" t="s">
        <v>155</v>
      </c>
      <c r="C205" s="11" t="s">
        <v>5</v>
      </c>
    </row>
    <row r="206" spans="1:3" ht="20.100000000000001" customHeight="1" x14ac:dyDescent="0.2">
      <c r="A206" s="9">
        <f t="shared" ref="A206:A216" si="8">A205+1</f>
        <v>197</v>
      </c>
      <c r="B206" s="11" t="s">
        <v>156</v>
      </c>
      <c r="C206" s="19" t="s">
        <v>5</v>
      </c>
    </row>
    <row r="207" spans="1:3" ht="20.100000000000001" customHeight="1" x14ac:dyDescent="0.2">
      <c r="A207" s="9">
        <f t="shared" si="8"/>
        <v>198</v>
      </c>
      <c r="B207" s="1" t="s">
        <v>334</v>
      </c>
      <c r="C207" s="19" t="s">
        <v>7</v>
      </c>
    </row>
    <row r="208" spans="1:3" ht="20.100000000000001" customHeight="1" x14ac:dyDescent="0.2">
      <c r="A208" s="9">
        <f t="shared" si="8"/>
        <v>199</v>
      </c>
      <c r="B208" s="11" t="s">
        <v>157</v>
      </c>
      <c r="C208" s="11" t="s">
        <v>5</v>
      </c>
    </row>
    <row r="209" spans="1:3" ht="20.100000000000001" customHeight="1" x14ac:dyDescent="0.2">
      <c r="A209" s="9">
        <f t="shared" si="8"/>
        <v>200</v>
      </c>
      <c r="B209" s="1" t="s">
        <v>317</v>
      </c>
      <c r="C209" s="11" t="s">
        <v>7</v>
      </c>
    </row>
    <row r="210" spans="1:3" ht="20.100000000000001" customHeight="1" x14ac:dyDescent="0.2">
      <c r="A210" s="9">
        <f t="shared" si="8"/>
        <v>201</v>
      </c>
      <c r="B210" s="11" t="s">
        <v>158</v>
      </c>
      <c r="C210" s="19" t="s">
        <v>5</v>
      </c>
    </row>
    <row r="211" spans="1:3" ht="20.100000000000001" customHeight="1" x14ac:dyDescent="0.2">
      <c r="A211" s="9">
        <f t="shared" si="8"/>
        <v>202</v>
      </c>
      <c r="B211" s="1" t="s">
        <v>368</v>
      </c>
      <c r="C211" s="19" t="s">
        <v>5</v>
      </c>
    </row>
    <row r="212" spans="1:3" ht="20.100000000000001" customHeight="1" x14ac:dyDescent="0.2">
      <c r="A212" s="9">
        <f t="shared" si="8"/>
        <v>203</v>
      </c>
      <c r="B212" s="11" t="s">
        <v>159</v>
      </c>
      <c r="C212" s="11" t="s">
        <v>5</v>
      </c>
    </row>
    <row r="213" spans="1:3" ht="20.100000000000001" customHeight="1" x14ac:dyDescent="0.2">
      <c r="A213" s="9">
        <f t="shared" si="8"/>
        <v>204</v>
      </c>
      <c r="B213" s="11" t="s">
        <v>160</v>
      </c>
      <c r="C213" s="11" t="s">
        <v>5</v>
      </c>
    </row>
    <row r="214" spans="1:3" ht="20.100000000000001" customHeight="1" x14ac:dyDescent="0.2">
      <c r="A214" s="9">
        <f t="shared" si="8"/>
        <v>205</v>
      </c>
      <c r="B214" s="1" t="s">
        <v>287</v>
      </c>
      <c r="C214" s="11" t="s">
        <v>5</v>
      </c>
    </row>
    <row r="215" spans="1:3" ht="20.100000000000001" customHeight="1" x14ac:dyDescent="0.2">
      <c r="A215" s="9">
        <f t="shared" si="8"/>
        <v>206</v>
      </c>
      <c r="B215" s="10" t="s">
        <v>291</v>
      </c>
      <c r="C215" s="11" t="s">
        <v>5</v>
      </c>
    </row>
    <row r="216" spans="1:3" ht="20.100000000000001" customHeight="1" x14ac:dyDescent="0.2">
      <c r="A216" s="9">
        <f t="shared" si="8"/>
        <v>207</v>
      </c>
      <c r="B216" s="10" t="s">
        <v>318</v>
      </c>
      <c r="C216" s="11" t="s">
        <v>5</v>
      </c>
    </row>
    <row r="217" spans="1:3" ht="20.100000000000001" customHeight="1" x14ac:dyDescent="0.2">
      <c r="A217" s="25" t="s">
        <v>161</v>
      </c>
      <c r="B217" s="26"/>
      <c r="C217" s="26"/>
    </row>
    <row r="218" spans="1:3" ht="20.100000000000001" customHeight="1" x14ac:dyDescent="0.2">
      <c r="A218" s="9">
        <v>208</v>
      </c>
      <c r="B218" s="10" t="s">
        <v>284</v>
      </c>
      <c r="C218" s="11" t="s">
        <v>5</v>
      </c>
    </row>
    <row r="219" spans="1:3" ht="20.100000000000001" customHeight="1" x14ac:dyDescent="0.2">
      <c r="A219" s="9">
        <f t="shared" ref="A219:A250" si="9">A218+1</f>
        <v>209</v>
      </c>
      <c r="B219" s="10" t="s">
        <v>285</v>
      </c>
      <c r="C219" s="11" t="s">
        <v>5</v>
      </c>
    </row>
    <row r="220" spans="1:3" ht="20.100000000000001" customHeight="1" x14ac:dyDescent="0.2">
      <c r="A220" s="9">
        <f t="shared" si="9"/>
        <v>210</v>
      </c>
      <c r="B220" s="14" t="s">
        <v>397</v>
      </c>
      <c r="C220" s="11" t="s">
        <v>5</v>
      </c>
    </row>
    <row r="221" spans="1:3" ht="20.100000000000001" customHeight="1" x14ac:dyDescent="0.2">
      <c r="A221" s="9">
        <f t="shared" si="9"/>
        <v>211</v>
      </c>
      <c r="B221" s="11" t="s">
        <v>162</v>
      </c>
      <c r="C221" s="11" t="s">
        <v>5</v>
      </c>
    </row>
    <row r="222" spans="1:3" ht="20.100000000000001" customHeight="1" x14ac:dyDescent="0.2">
      <c r="A222" s="9">
        <f t="shared" si="9"/>
        <v>212</v>
      </c>
      <c r="B222" s="11" t="s">
        <v>163</v>
      </c>
      <c r="C222" s="11" t="s">
        <v>5</v>
      </c>
    </row>
    <row r="223" spans="1:3" ht="20.100000000000001" customHeight="1" x14ac:dyDescent="0.2">
      <c r="A223" s="9">
        <f t="shared" si="9"/>
        <v>213</v>
      </c>
      <c r="B223" s="11" t="s">
        <v>164</v>
      </c>
      <c r="C223" s="11" t="s">
        <v>5</v>
      </c>
    </row>
    <row r="224" spans="1:3" ht="20.100000000000001" customHeight="1" x14ac:dyDescent="0.2">
      <c r="A224" s="9">
        <f t="shared" si="9"/>
        <v>214</v>
      </c>
      <c r="B224" s="10" t="s">
        <v>373</v>
      </c>
      <c r="C224" s="11" t="s">
        <v>7</v>
      </c>
    </row>
    <row r="225" spans="1:3" ht="20.100000000000001" customHeight="1" x14ac:dyDescent="0.2">
      <c r="A225" s="9">
        <f t="shared" si="9"/>
        <v>215</v>
      </c>
      <c r="B225" s="11" t="s">
        <v>165</v>
      </c>
      <c r="C225" s="19" t="s">
        <v>5</v>
      </c>
    </row>
    <row r="226" spans="1:3" ht="20.100000000000001" customHeight="1" x14ac:dyDescent="0.2">
      <c r="A226" s="9">
        <f t="shared" si="9"/>
        <v>216</v>
      </c>
      <c r="B226" s="10" t="s">
        <v>296</v>
      </c>
      <c r="C226" s="19" t="s">
        <v>5</v>
      </c>
    </row>
    <row r="227" spans="1:3" ht="20.100000000000001" customHeight="1" x14ac:dyDescent="0.2">
      <c r="A227" s="9">
        <f t="shared" si="9"/>
        <v>217</v>
      </c>
      <c r="B227" s="1" t="s">
        <v>359</v>
      </c>
      <c r="C227" s="19" t="s">
        <v>7</v>
      </c>
    </row>
    <row r="228" spans="1:3" ht="20.100000000000001" customHeight="1" x14ac:dyDescent="0.2">
      <c r="A228" s="9">
        <f t="shared" si="9"/>
        <v>218</v>
      </c>
      <c r="B228" s="1" t="s">
        <v>360</v>
      </c>
      <c r="C228" s="19" t="s">
        <v>7</v>
      </c>
    </row>
    <row r="229" spans="1:3" ht="20.100000000000001" customHeight="1" x14ac:dyDescent="0.2">
      <c r="A229" s="9">
        <f t="shared" si="9"/>
        <v>219</v>
      </c>
      <c r="B229" s="11" t="s">
        <v>166</v>
      </c>
      <c r="C229" s="11" t="s">
        <v>5</v>
      </c>
    </row>
    <row r="230" spans="1:3" ht="20.100000000000001" customHeight="1" x14ac:dyDescent="0.2">
      <c r="A230" s="9">
        <f t="shared" si="9"/>
        <v>220</v>
      </c>
      <c r="B230" s="11" t="s">
        <v>167</v>
      </c>
      <c r="C230" s="11" t="s">
        <v>5</v>
      </c>
    </row>
    <row r="231" spans="1:3" ht="20.100000000000001" customHeight="1" x14ac:dyDescent="0.2">
      <c r="A231" s="9">
        <f t="shared" si="9"/>
        <v>221</v>
      </c>
      <c r="B231" s="11" t="s">
        <v>168</v>
      </c>
      <c r="C231" s="11" t="s">
        <v>5</v>
      </c>
    </row>
    <row r="232" spans="1:3" ht="20.100000000000001" customHeight="1" x14ac:dyDescent="0.2">
      <c r="A232" s="9">
        <f t="shared" si="9"/>
        <v>222</v>
      </c>
      <c r="B232" s="11" t="s">
        <v>169</v>
      </c>
      <c r="C232" s="11" t="s">
        <v>5</v>
      </c>
    </row>
    <row r="233" spans="1:3" ht="20.100000000000001" customHeight="1" x14ac:dyDescent="0.2">
      <c r="A233" s="9">
        <f t="shared" si="9"/>
        <v>223</v>
      </c>
      <c r="B233" s="11" t="s">
        <v>170</v>
      </c>
      <c r="C233" s="11" t="s">
        <v>5</v>
      </c>
    </row>
    <row r="234" spans="1:3" ht="20.100000000000001" customHeight="1" x14ac:dyDescent="0.2">
      <c r="A234" s="9">
        <f t="shared" si="9"/>
        <v>224</v>
      </c>
      <c r="B234" s="11" t="s">
        <v>171</v>
      </c>
      <c r="C234" s="11" t="s">
        <v>5</v>
      </c>
    </row>
    <row r="235" spans="1:3" ht="20.100000000000001" customHeight="1" x14ac:dyDescent="0.2">
      <c r="A235" s="9">
        <f t="shared" si="9"/>
        <v>225</v>
      </c>
      <c r="B235" s="11" t="s">
        <v>172</v>
      </c>
      <c r="C235" s="11" t="s">
        <v>5</v>
      </c>
    </row>
    <row r="236" spans="1:3" ht="20.100000000000001" customHeight="1" x14ac:dyDescent="0.2">
      <c r="A236" s="9">
        <f t="shared" si="9"/>
        <v>226</v>
      </c>
      <c r="B236" s="11" t="s">
        <v>173</v>
      </c>
      <c r="C236" s="11" t="s">
        <v>5</v>
      </c>
    </row>
    <row r="237" spans="1:3" ht="20.100000000000001" customHeight="1" x14ac:dyDescent="0.2">
      <c r="A237" s="9">
        <f t="shared" si="9"/>
        <v>227</v>
      </c>
      <c r="B237" s="11" t="s">
        <v>174</v>
      </c>
      <c r="C237" s="11" t="s">
        <v>5</v>
      </c>
    </row>
    <row r="238" spans="1:3" ht="20.100000000000001" customHeight="1" x14ac:dyDescent="0.2">
      <c r="A238" s="9">
        <f t="shared" si="9"/>
        <v>228</v>
      </c>
      <c r="B238" s="11" t="s">
        <v>175</v>
      </c>
      <c r="C238" s="11" t="s">
        <v>5</v>
      </c>
    </row>
    <row r="239" spans="1:3" ht="20.100000000000001" customHeight="1" x14ac:dyDescent="0.2">
      <c r="A239" s="9">
        <f t="shared" si="9"/>
        <v>229</v>
      </c>
      <c r="B239" s="11" t="s">
        <v>176</v>
      </c>
      <c r="C239" s="11" t="s">
        <v>5</v>
      </c>
    </row>
    <row r="240" spans="1:3" ht="20.100000000000001" customHeight="1" x14ac:dyDescent="0.2">
      <c r="A240" s="9">
        <f t="shared" si="9"/>
        <v>230</v>
      </c>
      <c r="B240" s="11" t="s">
        <v>177</v>
      </c>
      <c r="C240" s="19" t="s">
        <v>5</v>
      </c>
    </row>
    <row r="241" spans="1:3" ht="20.100000000000001" customHeight="1" x14ac:dyDescent="0.2">
      <c r="A241" s="9">
        <f t="shared" si="9"/>
        <v>231</v>
      </c>
      <c r="B241" s="11" t="s">
        <v>178</v>
      </c>
      <c r="C241" s="11" t="s">
        <v>5</v>
      </c>
    </row>
    <row r="242" spans="1:3" ht="25.5" x14ac:dyDescent="0.2">
      <c r="A242" s="9">
        <f t="shared" si="9"/>
        <v>232</v>
      </c>
      <c r="B242" s="14" t="s">
        <v>303</v>
      </c>
      <c r="C242" s="11" t="s">
        <v>5</v>
      </c>
    </row>
    <row r="243" spans="1:3" ht="20.100000000000001" customHeight="1" x14ac:dyDescent="0.2">
      <c r="A243" s="9">
        <f t="shared" si="9"/>
        <v>233</v>
      </c>
      <c r="B243" s="11" t="s">
        <v>179</v>
      </c>
      <c r="C243" s="11" t="s">
        <v>5</v>
      </c>
    </row>
    <row r="244" spans="1:3" ht="20.100000000000001" customHeight="1" x14ac:dyDescent="0.2">
      <c r="A244" s="9">
        <f t="shared" si="9"/>
        <v>234</v>
      </c>
      <c r="B244" s="11" t="s">
        <v>180</v>
      </c>
      <c r="C244" s="11" t="s">
        <v>5</v>
      </c>
    </row>
    <row r="245" spans="1:3" ht="20.100000000000001" customHeight="1" x14ac:dyDescent="0.2">
      <c r="A245" s="9">
        <f t="shared" si="9"/>
        <v>235</v>
      </c>
      <c r="B245" s="11" t="s">
        <v>181</v>
      </c>
      <c r="C245" s="11" t="s">
        <v>5</v>
      </c>
    </row>
    <row r="246" spans="1:3" ht="20.100000000000001" customHeight="1" x14ac:dyDescent="0.2">
      <c r="A246" s="9">
        <f t="shared" si="9"/>
        <v>236</v>
      </c>
      <c r="B246" s="10" t="s">
        <v>320</v>
      </c>
      <c r="C246" s="11" t="s">
        <v>5</v>
      </c>
    </row>
    <row r="247" spans="1:3" ht="20.100000000000001" customHeight="1" x14ac:dyDescent="0.2">
      <c r="A247" s="9">
        <f t="shared" si="9"/>
        <v>237</v>
      </c>
      <c r="B247" s="1" t="s">
        <v>375</v>
      </c>
      <c r="C247" s="11" t="s">
        <v>5</v>
      </c>
    </row>
    <row r="248" spans="1:3" ht="20.100000000000001" customHeight="1" x14ac:dyDescent="0.2">
      <c r="A248" s="9">
        <f t="shared" si="9"/>
        <v>238</v>
      </c>
      <c r="B248" s="11" t="s">
        <v>182</v>
      </c>
      <c r="C248" s="11" t="s">
        <v>5</v>
      </c>
    </row>
    <row r="249" spans="1:3" ht="20.100000000000001" customHeight="1" x14ac:dyDescent="0.2">
      <c r="A249" s="9">
        <f t="shared" si="9"/>
        <v>239</v>
      </c>
      <c r="B249" s="11" t="s">
        <v>183</v>
      </c>
      <c r="C249" s="19" t="s">
        <v>5</v>
      </c>
    </row>
    <row r="250" spans="1:3" ht="20.100000000000001" customHeight="1" x14ac:dyDescent="0.2">
      <c r="A250" s="9">
        <f t="shared" si="9"/>
        <v>240</v>
      </c>
      <c r="B250" s="11" t="s">
        <v>184</v>
      </c>
      <c r="C250" s="11" t="s">
        <v>5</v>
      </c>
    </row>
    <row r="251" spans="1:3" ht="20.100000000000001" customHeight="1" x14ac:dyDescent="0.2">
      <c r="A251" s="9">
        <f t="shared" ref="A251:A276" si="10">A250+1</f>
        <v>241</v>
      </c>
      <c r="B251" s="11" t="s">
        <v>185</v>
      </c>
      <c r="C251" s="11" t="s">
        <v>5</v>
      </c>
    </row>
    <row r="252" spans="1:3" ht="20.100000000000001" customHeight="1" x14ac:dyDescent="0.2">
      <c r="A252" s="9">
        <f t="shared" si="10"/>
        <v>242</v>
      </c>
      <c r="B252" s="11" t="s">
        <v>186</v>
      </c>
      <c r="C252" s="11" t="s">
        <v>5</v>
      </c>
    </row>
    <row r="253" spans="1:3" ht="20.100000000000001" customHeight="1" x14ac:dyDescent="0.2">
      <c r="A253" s="9">
        <f t="shared" si="10"/>
        <v>243</v>
      </c>
      <c r="B253" s="11" t="s">
        <v>187</v>
      </c>
      <c r="C253" s="11" t="s">
        <v>5</v>
      </c>
    </row>
    <row r="254" spans="1:3" ht="20.100000000000001" customHeight="1" x14ac:dyDescent="0.2">
      <c r="A254" s="9">
        <f t="shared" si="10"/>
        <v>244</v>
      </c>
      <c r="B254" s="11" t="s">
        <v>188</v>
      </c>
      <c r="C254" s="11" t="s">
        <v>5</v>
      </c>
    </row>
    <row r="255" spans="1:3" ht="20.100000000000001" customHeight="1" x14ac:dyDescent="0.2">
      <c r="A255" s="9">
        <f t="shared" si="10"/>
        <v>245</v>
      </c>
      <c r="B255" s="11" t="s">
        <v>189</v>
      </c>
      <c r="C255" s="11" t="s">
        <v>5</v>
      </c>
    </row>
    <row r="256" spans="1:3" ht="20.100000000000001" customHeight="1" x14ac:dyDescent="0.2">
      <c r="A256" s="9">
        <f t="shared" si="10"/>
        <v>246</v>
      </c>
      <c r="B256" s="11" t="s">
        <v>335</v>
      </c>
      <c r="C256" s="11" t="s">
        <v>5</v>
      </c>
    </row>
    <row r="257" spans="1:3" ht="20.100000000000001" customHeight="1" x14ac:dyDescent="0.2">
      <c r="A257" s="9">
        <f t="shared" si="10"/>
        <v>247</v>
      </c>
      <c r="B257" s="10" t="s">
        <v>283</v>
      </c>
      <c r="C257" s="11" t="s">
        <v>5</v>
      </c>
    </row>
    <row r="258" spans="1:3" ht="20.100000000000001" customHeight="1" x14ac:dyDescent="0.2">
      <c r="A258" s="9">
        <f t="shared" si="10"/>
        <v>248</v>
      </c>
      <c r="B258" s="11" t="s">
        <v>190</v>
      </c>
      <c r="C258" s="11" t="s">
        <v>5</v>
      </c>
    </row>
    <row r="259" spans="1:3" ht="20.100000000000001" customHeight="1" x14ac:dyDescent="0.2">
      <c r="A259" s="9">
        <f t="shared" si="10"/>
        <v>249</v>
      </c>
      <c r="B259" s="1" t="s">
        <v>341</v>
      </c>
      <c r="C259" s="11" t="s">
        <v>7</v>
      </c>
    </row>
    <row r="260" spans="1:3" ht="20.100000000000001" customHeight="1" x14ac:dyDescent="0.2">
      <c r="A260" s="9">
        <f t="shared" si="10"/>
        <v>250</v>
      </c>
      <c r="B260" s="15" t="s">
        <v>358</v>
      </c>
      <c r="C260" s="11" t="s">
        <v>7</v>
      </c>
    </row>
    <row r="261" spans="1:3" ht="20.100000000000001" customHeight="1" x14ac:dyDescent="0.2">
      <c r="A261" s="9">
        <f t="shared" si="10"/>
        <v>251</v>
      </c>
      <c r="B261" s="1" t="s">
        <v>378</v>
      </c>
      <c r="C261" s="11" t="s">
        <v>7</v>
      </c>
    </row>
    <row r="262" spans="1:3" ht="20.100000000000001" customHeight="1" x14ac:dyDescent="0.2">
      <c r="A262" s="9">
        <f t="shared" si="10"/>
        <v>252</v>
      </c>
      <c r="B262" s="10" t="s">
        <v>374</v>
      </c>
      <c r="C262" s="11" t="s">
        <v>7</v>
      </c>
    </row>
    <row r="263" spans="1:3" ht="20.100000000000001" customHeight="1" x14ac:dyDescent="0.2">
      <c r="A263" s="9">
        <f t="shared" si="10"/>
        <v>253</v>
      </c>
      <c r="B263" s="11" t="s">
        <v>191</v>
      </c>
      <c r="C263" s="11" t="s">
        <v>5</v>
      </c>
    </row>
    <row r="264" spans="1:3" ht="20.100000000000001" customHeight="1" x14ac:dyDescent="0.2">
      <c r="A264" s="9">
        <f t="shared" si="10"/>
        <v>254</v>
      </c>
      <c r="B264" s="11" t="s">
        <v>192</v>
      </c>
      <c r="C264" s="11" t="s">
        <v>5</v>
      </c>
    </row>
    <row r="265" spans="1:3" ht="20.100000000000001" customHeight="1" x14ac:dyDescent="0.2">
      <c r="A265" s="9">
        <f t="shared" si="10"/>
        <v>255</v>
      </c>
      <c r="B265" s="11" t="s">
        <v>193</v>
      </c>
      <c r="C265" s="11" t="s">
        <v>5</v>
      </c>
    </row>
    <row r="266" spans="1:3" ht="20.100000000000001" customHeight="1" x14ac:dyDescent="0.2">
      <c r="A266" s="9">
        <f t="shared" si="10"/>
        <v>256</v>
      </c>
      <c r="B266" s="11" t="s">
        <v>194</v>
      </c>
      <c r="C266" s="11" t="s">
        <v>5</v>
      </c>
    </row>
    <row r="267" spans="1:3" ht="20.100000000000001" customHeight="1" x14ac:dyDescent="0.2">
      <c r="A267" s="9">
        <f t="shared" si="10"/>
        <v>257</v>
      </c>
      <c r="B267" s="11" t="s">
        <v>195</v>
      </c>
      <c r="C267" s="11" t="s">
        <v>5</v>
      </c>
    </row>
    <row r="268" spans="1:3" ht="25.5" x14ac:dyDescent="0.2">
      <c r="A268" s="9">
        <f t="shared" si="10"/>
        <v>258</v>
      </c>
      <c r="B268" s="14" t="s">
        <v>350</v>
      </c>
      <c r="C268" s="11" t="s">
        <v>5</v>
      </c>
    </row>
    <row r="269" spans="1:3" ht="20.100000000000001" customHeight="1" x14ac:dyDescent="0.2">
      <c r="A269" s="9">
        <f t="shared" si="10"/>
        <v>259</v>
      </c>
      <c r="B269" s="11" t="s">
        <v>196</v>
      </c>
      <c r="C269" s="11" t="s">
        <v>5</v>
      </c>
    </row>
    <row r="270" spans="1:3" ht="20.100000000000001" customHeight="1" x14ac:dyDescent="0.2">
      <c r="A270" s="9">
        <f t="shared" si="10"/>
        <v>260</v>
      </c>
      <c r="B270" s="10" t="s">
        <v>304</v>
      </c>
      <c r="C270" s="11" t="s">
        <v>5</v>
      </c>
    </row>
    <row r="271" spans="1:3" ht="20.100000000000001" customHeight="1" x14ac:dyDescent="0.2">
      <c r="A271" s="9">
        <f t="shared" si="10"/>
        <v>261</v>
      </c>
      <c r="B271" s="10" t="s">
        <v>345</v>
      </c>
      <c r="C271" s="11" t="s">
        <v>5</v>
      </c>
    </row>
    <row r="272" spans="1:3" ht="20.100000000000001" customHeight="1" x14ac:dyDescent="0.2">
      <c r="A272" s="9">
        <f t="shared" si="10"/>
        <v>262</v>
      </c>
      <c r="B272" s="11" t="s">
        <v>294</v>
      </c>
      <c r="C272" s="11" t="s">
        <v>5</v>
      </c>
    </row>
    <row r="273" spans="1:3" ht="20.100000000000001" customHeight="1" x14ac:dyDescent="0.2">
      <c r="A273" s="9">
        <f t="shared" si="10"/>
        <v>263</v>
      </c>
      <c r="B273" s="10" t="s">
        <v>293</v>
      </c>
      <c r="C273" s="11" t="s">
        <v>5</v>
      </c>
    </row>
    <row r="274" spans="1:3" ht="20.100000000000001" customHeight="1" x14ac:dyDescent="0.2">
      <c r="A274" s="9">
        <f t="shared" si="10"/>
        <v>264</v>
      </c>
      <c r="B274" s="11" t="s">
        <v>197</v>
      </c>
      <c r="C274" s="11" t="s">
        <v>5</v>
      </c>
    </row>
    <row r="275" spans="1:3" ht="20.100000000000001" customHeight="1" x14ac:dyDescent="0.2">
      <c r="A275" s="9">
        <f t="shared" si="10"/>
        <v>265</v>
      </c>
      <c r="B275" s="11" t="s">
        <v>198</v>
      </c>
      <c r="C275" s="11" t="s">
        <v>5</v>
      </c>
    </row>
    <row r="276" spans="1:3" ht="20.100000000000001" customHeight="1" x14ac:dyDescent="0.2">
      <c r="A276" s="9">
        <f t="shared" si="10"/>
        <v>266</v>
      </c>
      <c r="B276" s="10" t="s">
        <v>290</v>
      </c>
      <c r="C276" s="11" t="s">
        <v>5</v>
      </c>
    </row>
    <row r="277" spans="1:3" ht="20.100000000000001" customHeight="1" x14ac:dyDescent="0.2">
      <c r="A277" s="16"/>
      <c r="B277" s="10"/>
      <c r="C277" s="11"/>
    </row>
    <row r="278" spans="1:3" ht="20.100000000000001" customHeight="1" x14ac:dyDescent="0.2">
      <c r="A278" s="25" t="s">
        <v>199</v>
      </c>
      <c r="B278" s="26"/>
      <c r="C278" s="26"/>
    </row>
    <row r="279" spans="1:3" ht="20.100000000000001" customHeight="1" x14ac:dyDescent="0.2">
      <c r="A279" s="9">
        <v>267</v>
      </c>
      <c r="B279" s="11" t="s">
        <v>251</v>
      </c>
      <c r="C279" s="11" t="s">
        <v>5</v>
      </c>
    </row>
    <row r="280" spans="1:3" ht="20.100000000000001" customHeight="1" x14ac:dyDescent="0.2">
      <c r="A280" s="9">
        <f t="shared" ref="A280:A304" si="11">A279+1</f>
        <v>268</v>
      </c>
      <c r="B280" s="11" t="s">
        <v>200</v>
      </c>
      <c r="C280" s="11" t="s">
        <v>5</v>
      </c>
    </row>
    <row r="281" spans="1:3" ht="20.100000000000001" customHeight="1" x14ac:dyDescent="0.2">
      <c r="A281" s="9">
        <f t="shared" si="11"/>
        <v>269</v>
      </c>
      <c r="B281" s="11" t="s">
        <v>201</v>
      </c>
      <c r="C281" s="11" t="s">
        <v>5</v>
      </c>
    </row>
    <row r="282" spans="1:3" ht="20.100000000000001" customHeight="1" x14ac:dyDescent="0.2">
      <c r="A282" s="9">
        <f t="shared" si="11"/>
        <v>270</v>
      </c>
      <c r="B282" s="11" t="s">
        <v>202</v>
      </c>
      <c r="C282" s="11" t="s">
        <v>5</v>
      </c>
    </row>
    <row r="283" spans="1:3" ht="20.100000000000001" customHeight="1" x14ac:dyDescent="0.2">
      <c r="A283" s="9">
        <f t="shared" si="11"/>
        <v>271</v>
      </c>
      <c r="B283" s="11" t="s">
        <v>203</v>
      </c>
      <c r="C283" s="11" t="s">
        <v>5</v>
      </c>
    </row>
    <row r="284" spans="1:3" ht="20.100000000000001" customHeight="1" x14ac:dyDescent="0.2">
      <c r="A284" s="9">
        <f t="shared" si="11"/>
        <v>272</v>
      </c>
      <c r="B284" s="11" t="s">
        <v>204</v>
      </c>
      <c r="C284" s="11" t="s">
        <v>5</v>
      </c>
    </row>
    <row r="285" spans="1:3" ht="25.5" x14ac:dyDescent="0.2">
      <c r="A285" s="9">
        <f t="shared" si="11"/>
        <v>273</v>
      </c>
      <c r="B285" s="14" t="s">
        <v>370</v>
      </c>
      <c r="C285" s="11" t="s">
        <v>5</v>
      </c>
    </row>
    <row r="286" spans="1:3" ht="25.5" x14ac:dyDescent="0.2">
      <c r="A286" s="9">
        <f t="shared" si="11"/>
        <v>274</v>
      </c>
      <c r="B286" s="14" t="s">
        <v>371</v>
      </c>
      <c r="C286" s="11" t="s">
        <v>5</v>
      </c>
    </row>
    <row r="287" spans="1:3" ht="20.100000000000001" customHeight="1" x14ac:dyDescent="0.2">
      <c r="A287" s="9">
        <f t="shared" si="11"/>
        <v>275</v>
      </c>
      <c r="B287" s="11" t="s">
        <v>205</v>
      </c>
      <c r="C287" s="11" t="s">
        <v>5</v>
      </c>
    </row>
    <row r="288" spans="1:3" ht="25.5" x14ac:dyDescent="0.2">
      <c r="A288" s="9">
        <f t="shared" si="11"/>
        <v>276</v>
      </c>
      <c r="B288" s="10" t="s">
        <v>346</v>
      </c>
      <c r="C288" s="11" t="s">
        <v>5</v>
      </c>
    </row>
    <row r="289" spans="1:3" ht="25.5" x14ac:dyDescent="0.2">
      <c r="A289" s="9">
        <f t="shared" si="11"/>
        <v>277</v>
      </c>
      <c r="B289" s="10" t="s">
        <v>347</v>
      </c>
      <c r="C289" s="11" t="s">
        <v>5</v>
      </c>
    </row>
    <row r="290" spans="1:3" ht="20.100000000000001" customHeight="1" x14ac:dyDescent="0.2">
      <c r="A290" s="9">
        <f t="shared" si="11"/>
        <v>278</v>
      </c>
      <c r="B290" s="11" t="s">
        <v>206</v>
      </c>
      <c r="C290" s="11" t="s">
        <v>5</v>
      </c>
    </row>
    <row r="291" spans="1:3" ht="20.100000000000001" customHeight="1" x14ac:dyDescent="0.2">
      <c r="A291" s="9">
        <f t="shared" si="11"/>
        <v>279</v>
      </c>
      <c r="B291" s="11" t="s">
        <v>207</v>
      </c>
      <c r="C291" s="11" t="s">
        <v>5</v>
      </c>
    </row>
    <row r="292" spans="1:3" ht="20.100000000000001" customHeight="1" x14ac:dyDescent="0.2">
      <c r="A292" s="9">
        <f t="shared" si="11"/>
        <v>280</v>
      </c>
      <c r="B292" s="11" t="s">
        <v>208</v>
      </c>
      <c r="C292" s="11" t="s">
        <v>5</v>
      </c>
    </row>
    <row r="293" spans="1:3" ht="20.100000000000001" customHeight="1" x14ac:dyDescent="0.2">
      <c r="A293" s="9">
        <f t="shared" si="11"/>
        <v>281</v>
      </c>
      <c r="B293" s="1" t="s">
        <v>352</v>
      </c>
      <c r="C293" s="11" t="s">
        <v>5</v>
      </c>
    </row>
    <row r="294" spans="1:3" ht="20.100000000000001" customHeight="1" x14ac:dyDescent="0.2">
      <c r="A294" s="9">
        <f t="shared" si="11"/>
        <v>282</v>
      </c>
      <c r="B294" s="1" t="s">
        <v>309</v>
      </c>
      <c r="C294" s="11" t="s">
        <v>5</v>
      </c>
    </row>
    <row r="295" spans="1:3" ht="20.100000000000001" customHeight="1" x14ac:dyDescent="0.2">
      <c r="A295" s="9">
        <f t="shared" si="11"/>
        <v>283</v>
      </c>
      <c r="B295" s="1" t="s">
        <v>310</v>
      </c>
      <c r="C295" s="11" t="s">
        <v>5</v>
      </c>
    </row>
    <row r="296" spans="1:3" ht="20.100000000000001" customHeight="1" x14ac:dyDescent="0.2">
      <c r="A296" s="9">
        <f t="shared" si="11"/>
        <v>284</v>
      </c>
      <c r="B296" s="1" t="s">
        <v>363</v>
      </c>
      <c r="C296" s="11" t="s">
        <v>5</v>
      </c>
    </row>
    <row r="297" spans="1:3" ht="20.100000000000001" customHeight="1" x14ac:dyDescent="0.2">
      <c r="A297" s="9">
        <f t="shared" si="11"/>
        <v>285</v>
      </c>
      <c r="B297" s="1" t="s">
        <v>364</v>
      </c>
      <c r="C297" s="11" t="s">
        <v>5</v>
      </c>
    </row>
    <row r="298" spans="1:3" ht="20.100000000000001" customHeight="1" x14ac:dyDescent="0.2">
      <c r="A298" s="9">
        <f t="shared" si="11"/>
        <v>286</v>
      </c>
      <c r="B298" s="11" t="s">
        <v>209</v>
      </c>
      <c r="C298" s="11" t="s">
        <v>5</v>
      </c>
    </row>
    <row r="299" spans="1:3" ht="20.100000000000001" customHeight="1" x14ac:dyDescent="0.2">
      <c r="A299" s="9">
        <f t="shared" si="11"/>
        <v>287</v>
      </c>
      <c r="B299" s="11" t="s">
        <v>210</v>
      </c>
      <c r="C299" s="11" t="s">
        <v>5</v>
      </c>
    </row>
    <row r="300" spans="1:3" ht="20.100000000000001" customHeight="1" x14ac:dyDescent="0.2">
      <c r="A300" s="9">
        <f t="shared" si="11"/>
        <v>288</v>
      </c>
      <c r="B300" s="11" t="s">
        <v>211</v>
      </c>
      <c r="C300" s="11" t="s">
        <v>5</v>
      </c>
    </row>
    <row r="301" spans="1:3" ht="20.100000000000001" customHeight="1" x14ac:dyDescent="0.2">
      <c r="A301" s="9">
        <f t="shared" si="11"/>
        <v>289</v>
      </c>
      <c r="B301" s="11" t="s">
        <v>212</v>
      </c>
      <c r="C301" s="11" t="s">
        <v>5</v>
      </c>
    </row>
    <row r="302" spans="1:3" ht="20.100000000000001" customHeight="1" x14ac:dyDescent="0.2">
      <c r="A302" s="9">
        <f t="shared" si="11"/>
        <v>290</v>
      </c>
      <c r="B302" s="10" t="s">
        <v>319</v>
      </c>
      <c r="C302" s="11" t="s">
        <v>5</v>
      </c>
    </row>
    <row r="303" spans="1:3" ht="20.100000000000001" customHeight="1" x14ac:dyDescent="0.2">
      <c r="A303" s="9">
        <f t="shared" si="11"/>
        <v>291</v>
      </c>
      <c r="B303" s="11" t="s">
        <v>213</v>
      </c>
      <c r="C303" s="11" t="s">
        <v>5</v>
      </c>
    </row>
    <row r="304" spans="1:3" ht="20.100000000000001" customHeight="1" x14ac:dyDescent="0.2">
      <c r="A304" s="9">
        <f t="shared" si="11"/>
        <v>292</v>
      </c>
      <c r="B304" s="15" t="s">
        <v>333</v>
      </c>
      <c r="C304" s="11" t="s">
        <v>5</v>
      </c>
    </row>
    <row r="305" spans="1:3" ht="20.100000000000001" customHeight="1" x14ac:dyDescent="0.2">
      <c r="A305" s="25" t="s">
        <v>214</v>
      </c>
      <c r="B305" s="26"/>
      <c r="C305" s="26"/>
    </row>
    <row r="306" spans="1:3" ht="20.100000000000001" customHeight="1" x14ac:dyDescent="0.2">
      <c r="A306" s="9">
        <v>293</v>
      </c>
      <c r="B306" s="11" t="s">
        <v>215</v>
      </c>
      <c r="C306" s="11" t="s">
        <v>5</v>
      </c>
    </row>
    <row r="307" spans="1:3" ht="20.100000000000001" customHeight="1" x14ac:dyDescent="0.2">
      <c r="A307" s="9">
        <f t="shared" ref="A307:A314" si="12">A306+1</f>
        <v>294</v>
      </c>
      <c r="B307" s="11" t="s">
        <v>216</v>
      </c>
      <c r="C307" s="11" t="s">
        <v>5</v>
      </c>
    </row>
    <row r="308" spans="1:3" ht="20.100000000000001" customHeight="1" x14ac:dyDescent="0.2">
      <c r="A308" s="9">
        <f t="shared" si="12"/>
        <v>295</v>
      </c>
      <c r="B308" s="1" t="s">
        <v>301</v>
      </c>
      <c r="C308" s="11" t="s">
        <v>5</v>
      </c>
    </row>
    <row r="309" spans="1:3" ht="20.100000000000001" customHeight="1" x14ac:dyDescent="0.2">
      <c r="A309" s="9">
        <f t="shared" si="12"/>
        <v>296</v>
      </c>
      <c r="B309" s="1" t="s">
        <v>376</v>
      </c>
      <c r="C309" s="11" t="s">
        <v>5</v>
      </c>
    </row>
    <row r="310" spans="1:3" ht="20.100000000000001" customHeight="1" x14ac:dyDescent="0.2">
      <c r="A310" s="9">
        <f t="shared" si="12"/>
        <v>297</v>
      </c>
      <c r="B310" s="11" t="s">
        <v>217</v>
      </c>
      <c r="C310" s="11" t="s">
        <v>5</v>
      </c>
    </row>
    <row r="311" spans="1:3" ht="20.100000000000001" customHeight="1" x14ac:dyDescent="0.2">
      <c r="A311" s="9">
        <f t="shared" si="12"/>
        <v>298</v>
      </c>
      <c r="B311" s="11" t="s">
        <v>218</v>
      </c>
      <c r="C311" s="11" t="s">
        <v>5</v>
      </c>
    </row>
    <row r="312" spans="1:3" ht="20.100000000000001" customHeight="1" x14ac:dyDescent="0.2">
      <c r="A312" s="9">
        <f t="shared" si="12"/>
        <v>299</v>
      </c>
      <c r="B312" s="11" t="s">
        <v>219</v>
      </c>
      <c r="C312" s="11" t="s">
        <v>5</v>
      </c>
    </row>
    <row r="313" spans="1:3" ht="20.100000000000001" customHeight="1" x14ac:dyDescent="0.2">
      <c r="A313" s="9">
        <f t="shared" si="12"/>
        <v>300</v>
      </c>
      <c r="B313" s="11" t="s">
        <v>220</v>
      </c>
      <c r="C313" s="11" t="s">
        <v>5</v>
      </c>
    </row>
    <row r="314" spans="1:3" ht="20.100000000000001" customHeight="1" x14ac:dyDescent="0.2">
      <c r="A314" s="9">
        <f t="shared" si="12"/>
        <v>301</v>
      </c>
      <c r="B314" s="1" t="s">
        <v>286</v>
      </c>
      <c r="C314" s="11" t="s">
        <v>5</v>
      </c>
    </row>
    <row r="315" spans="1:3" ht="20.100000000000001" customHeight="1" x14ac:dyDescent="0.2">
      <c r="A315" s="25" t="s">
        <v>221</v>
      </c>
      <c r="B315" s="26"/>
      <c r="C315" s="26"/>
    </row>
    <row r="316" spans="1:3" ht="20.100000000000001" customHeight="1" x14ac:dyDescent="0.2">
      <c r="A316" s="9">
        <v>302</v>
      </c>
      <c r="B316" s="10" t="s">
        <v>258</v>
      </c>
      <c r="C316" s="11" t="s">
        <v>5</v>
      </c>
    </row>
    <row r="317" spans="1:3" ht="20.100000000000001" customHeight="1" x14ac:dyDescent="0.2">
      <c r="A317" s="9">
        <f t="shared" ref="A317:A332" si="13">A316+1</f>
        <v>303</v>
      </c>
      <c r="B317" s="10" t="s">
        <v>272</v>
      </c>
      <c r="C317" s="11" t="s">
        <v>5</v>
      </c>
    </row>
    <row r="318" spans="1:3" ht="20.100000000000001" customHeight="1" x14ac:dyDescent="0.2">
      <c r="A318" s="9">
        <f t="shared" si="13"/>
        <v>304</v>
      </c>
      <c r="B318" s="11" t="s">
        <v>222</v>
      </c>
      <c r="C318" s="11" t="s">
        <v>5</v>
      </c>
    </row>
    <row r="319" spans="1:3" ht="20.100000000000001" customHeight="1" x14ac:dyDescent="0.2">
      <c r="A319" s="9">
        <f t="shared" si="13"/>
        <v>305</v>
      </c>
      <c r="B319" s="11" t="s">
        <v>223</v>
      </c>
      <c r="C319" s="11" t="s">
        <v>5</v>
      </c>
    </row>
    <row r="320" spans="1:3" ht="20.100000000000001" customHeight="1" x14ac:dyDescent="0.2">
      <c r="A320" s="9">
        <f t="shared" si="13"/>
        <v>306</v>
      </c>
      <c r="B320" s="11" t="s">
        <v>224</v>
      </c>
      <c r="C320" s="11" t="s">
        <v>5</v>
      </c>
    </row>
    <row r="321" spans="1:3" ht="20.100000000000001" customHeight="1" x14ac:dyDescent="0.2">
      <c r="A321" s="9">
        <f t="shared" si="13"/>
        <v>307</v>
      </c>
      <c r="B321" s="11" t="s">
        <v>225</v>
      </c>
      <c r="C321" s="11" t="s">
        <v>5</v>
      </c>
    </row>
    <row r="322" spans="1:3" ht="20.100000000000001" customHeight="1" x14ac:dyDescent="0.2">
      <c r="A322" s="9">
        <f t="shared" si="13"/>
        <v>308</v>
      </c>
      <c r="B322" s="1" t="s">
        <v>266</v>
      </c>
      <c r="C322" s="11" t="s">
        <v>5</v>
      </c>
    </row>
    <row r="323" spans="1:3" ht="20.100000000000001" customHeight="1" x14ac:dyDescent="0.2">
      <c r="A323" s="9">
        <f t="shared" si="13"/>
        <v>309</v>
      </c>
      <c r="B323" s="11" t="s">
        <v>226</v>
      </c>
      <c r="C323" s="11" t="s">
        <v>5</v>
      </c>
    </row>
    <row r="324" spans="1:3" ht="20.100000000000001" customHeight="1" x14ac:dyDescent="0.2">
      <c r="A324" s="9">
        <f t="shared" si="13"/>
        <v>310</v>
      </c>
      <c r="B324" s="11" t="s">
        <v>227</v>
      </c>
      <c r="C324" s="11" t="s">
        <v>5</v>
      </c>
    </row>
    <row r="325" spans="1:3" ht="20.100000000000001" customHeight="1" x14ac:dyDescent="0.2">
      <c r="A325" s="9">
        <f t="shared" si="13"/>
        <v>311</v>
      </c>
      <c r="B325" s="11" t="s">
        <v>228</v>
      </c>
      <c r="C325" s="11" t="s">
        <v>5</v>
      </c>
    </row>
    <row r="326" spans="1:3" ht="20.100000000000001" customHeight="1" x14ac:dyDescent="0.2">
      <c r="A326" s="9">
        <f t="shared" si="13"/>
        <v>312</v>
      </c>
      <c r="B326" s="11" t="s">
        <v>229</v>
      </c>
      <c r="C326" s="11" t="s">
        <v>5</v>
      </c>
    </row>
    <row r="327" spans="1:3" ht="20.100000000000001" customHeight="1" x14ac:dyDescent="0.2">
      <c r="A327" s="9">
        <f t="shared" si="13"/>
        <v>313</v>
      </c>
      <c r="B327" s="11" t="s">
        <v>230</v>
      </c>
      <c r="C327" s="11" t="s">
        <v>5</v>
      </c>
    </row>
    <row r="328" spans="1:3" ht="20.100000000000001" customHeight="1" x14ac:dyDescent="0.2">
      <c r="A328" s="9">
        <f t="shared" si="13"/>
        <v>314</v>
      </c>
      <c r="B328" s="1" t="s">
        <v>277</v>
      </c>
      <c r="C328" s="11" t="s">
        <v>5</v>
      </c>
    </row>
    <row r="329" spans="1:3" ht="25.5" x14ac:dyDescent="0.2">
      <c r="A329" s="9">
        <f t="shared" si="13"/>
        <v>315</v>
      </c>
      <c r="B329" s="10" t="s">
        <v>311</v>
      </c>
      <c r="C329" s="11" t="s">
        <v>5</v>
      </c>
    </row>
    <row r="330" spans="1:3" ht="20.100000000000001" customHeight="1" x14ac:dyDescent="0.2">
      <c r="A330" s="9">
        <f t="shared" si="13"/>
        <v>316</v>
      </c>
      <c r="B330" s="11" t="s">
        <v>231</v>
      </c>
      <c r="C330" s="11" t="s">
        <v>5</v>
      </c>
    </row>
    <row r="331" spans="1:3" ht="20.100000000000001" customHeight="1" x14ac:dyDescent="0.2">
      <c r="A331" s="9">
        <f t="shared" si="13"/>
        <v>317</v>
      </c>
      <c r="B331" s="11" t="s">
        <v>232</v>
      </c>
      <c r="C331" s="11" t="s">
        <v>5</v>
      </c>
    </row>
    <row r="332" spans="1:3" ht="20.100000000000001" customHeight="1" x14ac:dyDescent="0.2">
      <c r="A332" s="9">
        <f t="shared" si="13"/>
        <v>318</v>
      </c>
      <c r="B332" s="10" t="s">
        <v>302</v>
      </c>
      <c r="C332" s="11" t="s">
        <v>5</v>
      </c>
    </row>
    <row r="333" spans="1:3" ht="20.100000000000001" customHeight="1" x14ac:dyDescent="0.2">
      <c r="A333" s="17"/>
      <c r="B333" s="18"/>
      <c r="C333" s="18"/>
    </row>
    <row r="334" spans="1:3" ht="20.100000000000001" customHeight="1" x14ac:dyDescent="0.2">
      <c r="A334" s="33" t="s">
        <v>398</v>
      </c>
      <c r="B334" s="34"/>
      <c r="C334" s="34"/>
    </row>
    <row r="335" spans="1:3" ht="20.100000000000001" customHeight="1" x14ac:dyDescent="0.2">
      <c r="A335" s="9">
        <v>319</v>
      </c>
      <c r="B335" s="11" t="s">
        <v>233</v>
      </c>
      <c r="C335" s="11" t="s">
        <v>5</v>
      </c>
    </row>
    <row r="336" spans="1:3" ht="20.100000000000001" customHeight="1" x14ac:dyDescent="0.2">
      <c r="A336" s="9">
        <f>A335+1</f>
        <v>320</v>
      </c>
      <c r="B336" s="11" t="s">
        <v>234</v>
      </c>
      <c r="C336" s="11" t="s">
        <v>5</v>
      </c>
    </row>
    <row r="337" spans="1:3" ht="20.100000000000001" customHeight="1" x14ac:dyDescent="0.2">
      <c r="A337" s="9">
        <f>A336+1</f>
        <v>321</v>
      </c>
      <c r="B337" s="11" t="s">
        <v>235</v>
      </c>
      <c r="C337" s="11" t="s">
        <v>5</v>
      </c>
    </row>
    <row r="338" spans="1:3" ht="20.100000000000001" customHeight="1" x14ac:dyDescent="0.2">
      <c r="A338" s="25" t="s">
        <v>236</v>
      </c>
      <c r="B338" s="26"/>
      <c r="C338" s="26"/>
    </row>
    <row r="339" spans="1:3" ht="20.100000000000001" customHeight="1" x14ac:dyDescent="0.2">
      <c r="A339" s="9">
        <v>322</v>
      </c>
      <c r="B339" s="10" t="s">
        <v>297</v>
      </c>
      <c r="C339" s="11" t="s">
        <v>5</v>
      </c>
    </row>
    <row r="340" spans="1:3" ht="20.100000000000001" customHeight="1" x14ac:dyDescent="0.2">
      <c r="A340" s="9">
        <f>A339+1</f>
        <v>323</v>
      </c>
      <c r="B340" s="11" t="s">
        <v>298</v>
      </c>
      <c r="C340" s="11" t="s">
        <v>5</v>
      </c>
    </row>
    <row r="341" spans="1:3" ht="20.100000000000001" customHeight="1" x14ac:dyDescent="0.2">
      <c r="A341" s="25" t="s">
        <v>237</v>
      </c>
      <c r="B341" s="26"/>
      <c r="C341" s="26"/>
    </row>
    <row r="342" spans="1:3" ht="20.100000000000001" customHeight="1" x14ac:dyDescent="0.2">
      <c r="A342" s="9">
        <v>324</v>
      </c>
      <c r="B342" s="11" t="s">
        <v>238</v>
      </c>
      <c r="C342" s="11" t="s">
        <v>5</v>
      </c>
    </row>
    <row r="343" spans="1:3" ht="20.100000000000001" customHeight="1" x14ac:dyDescent="0.2">
      <c r="A343" s="9">
        <f>A342+1</f>
        <v>325</v>
      </c>
      <c r="B343" s="11" t="s">
        <v>239</v>
      </c>
      <c r="C343" s="11" t="s">
        <v>5</v>
      </c>
    </row>
    <row r="344" spans="1:3" ht="20.100000000000001" customHeight="1" x14ac:dyDescent="0.2">
      <c r="A344" s="25" t="s">
        <v>240</v>
      </c>
      <c r="B344" s="26"/>
      <c r="C344" s="26"/>
    </row>
    <row r="345" spans="1:3" ht="20.100000000000001" customHeight="1" x14ac:dyDescent="0.2">
      <c r="A345" s="9">
        <v>326</v>
      </c>
      <c r="B345" s="15" t="s">
        <v>354</v>
      </c>
      <c r="C345" s="11" t="s">
        <v>5</v>
      </c>
    </row>
    <row r="346" spans="1:3" ht="30" customHeight="1" x14ac:dyDescent="0.2">
      <c r="A346" s="9">
        <f>A345+1</f>
        <v>327</v>
      </c>
      <c r="B346" s="11" t="s">
        <v>241</v>
      </c>
      <c r="C346" s="11" t="s">
        <v>5</v>
      </c>
    </row>
    <row r="347" spans="1:3" ht="20.100000000000001" customHeight="1" x14ac:dyDescent="0.2">
      <c r="A347" s="9">
        <f>A346+1</f>
        <v>328</v>
      </c>
      <c r="B347" s="11" t="s">
        <v>380</v>
      </c>
      <c r="C347" s="11" t="s">
        <v>5</v>
      </c>
    </row>
    <row r="348" spans="1:3" ht="20.100000000000001" customHeight="1" x14ac:dyDescent="0.2">
      <c r="A348" s="9">
        <f>A347+1</f>
        <v>329</v>
      </c>
      <c r="B348" s="11" t="s">
        <v>357</v>
      </c>
      <c r="C348" s="11" t="s">
        <v>5</v>
      </c>
    </row>
    <row r="349" spans="1:3" ht="20.100000000000001" customHeight="1" x14ac:dyDescent="0.2">
      <c r="A349" s="27" t="s">
        <v>242</v>
      </c>
      <c r="B349" s="28"/>
      <c r="C349" s="28"/>
    </row>
    <row r="350" spans="1:3" ht="20.100000000000001" customHeight="1" x14ac:dyDescent="0.2">
      <c r="A350" s="9">
        <v>330</v>
      </c>
      <c r="B350" s="8" t="s">
        <v>243</v>
      </c>
      <c r="C350" s="8" t="s">
        <v>5</v>
      </c>
    </row>
    <row r="351" spans="1:3" ht="20.100000000000001" customHeight="1" x14ac:dyDescent="0.2">
      <c r="A351" s="9">
        <f>A350+1</f>
        <v>331</v>
      </c>
      <c r="B351" s="1" t="s">
        <v>312</v>
      </c>
      <c r="C351" s="11" t="s">
        <v>5</v>
      </c>
    </row>
    <row r="352" spans="1:3" ht="20.100000000000001" customHeight="1" x14ac:dyDescent="0.2">
      <c r="A352" s="36" t="s">
        <v>244</v>
      </c>
      <c r="B352" s="37"/>
      <c r="C352" s="37"/>
    </row>
    <row r="353" spans="1:3" ht="20.100000000000001" customHeight="1" x14ac:dyDescent="0.2">
      <c r="A353" s="9">
        <v>332</v>
      </c>
      <c r="B353" s="10" t="s">
        <v>300</v>
      </c>
      <c r="C353" s="11" t="s">
        <v>5</v>
      </c>
    </row>
    <row r="354" spans="1:3" ht="20.100000000000001" customHeight="1" x14ac:dyDescent="0.2">
      <c r="A354" s="9">
        <f t="shared" ref="A354:A369" si="14">A353+1</f>
        <v>333</v>
      </c>
      <c r="B354" s="11" t="s">
        <v>245</v>
      </c>
      <c r="C354" s="11" t="s">
        <v>5</v>
      </c>
    </row>
    <row r="355" spans="1:3" ht="20.100000000000001" customHeight="1" x14ac:dyDescent="0.2">
      <c r="A355" s="9">
        <f t="shared" si="14"/>
        <v>334</v>
      </c>
      <c r="B355" s="11" t="s">
        <v>246</v>
      </c>
      <c r="C355" s="11" t="s">
        <v>5</v>
      </c>
    </row>
    <row r="356" spans="1:3" ht="20.100000000000001" customHeight="1" x14ac:dyDescent="0.2">
      <c r="A356" s="9">
        <f t="shared" si="14"/>
        <v>335</v>
      </c>
      <c r="B356" s="11" t="s">
        <v>247</v>
      </c>
      <c r="C356" s="11" t="s">
        <v>5</v>
      </c>
    </row>
    <row r="357" spans="1:3" ht="20.100000000000001" customHeight="1" x14ac:dyDescent="0.2">
      <c r="A357" s="9">
        <f t="shared" si="14"/>
        <v>336</v>
      </c>
      <c r="B357" s="11" t="s">
        <v>248</v>
      </c>
      <c r="C357" s="11" t="s">
        <v>5</v>
      </c>
    </row>
    <row r="358" spans="1:3" ht="20.100000000000001" customHeight="1" x14ac:dyDescent="0.2">
      <c r="A358" s="9">
        <f t="shared" si="14"/>
        <v>337</v>
      </c>
      <c r="B358" s="11" t="s">
        <v>249</v>
      </c>
      <c r="C358" s="11" t="s">
        <v>5</v>
      </c>
    </row>
    <row r="359" spans="1:3" ht="20.100000000000001" customHeight="1" x14ac:dyDescent="0.2">
      <c r="A359" s="9">
        <f t="shared" si="14"/>
        <v>338</v>
      </c>
      <c r="B359" s="1" t="s">
        <v>400</v>
      </c>
      <c r="C359" s="11" t="s">
        <v>5</v>
      </c>
    </row>
    <row r="360" spans="1:3" ht="20.100000000000001" customHeight="1" x14ac:dyDescent="0.2">
      <c r="A360" s="9">
        <f t="shared" si="14"/>
        <v>339</v>
      </c>
      <c r="B360" s="1" t="s">
        <v>337</v>
      </c>
      <c r="C360" s="11" t="s">
        <v>5</v>
      </c>
    </row>
    <row r="361" spans="1:3" ht="25.5" x14ac:dyDescent="0.2">
      <c r="A361" s="9">
        <f t="shared" si="14"/>
        <v>340</v>
      </c>
      <c r="B361" s="14" t="s">
        <v>265</v>
      </c>
      <c r="C361" s="11" t="s">
        <v>5</v>
      </c>
    </row>
    <row r="362" spans="1:3" ht="20.100000000000001" customHeight="1" x14ac:dyDescent="0.2">
      <c r="A362" s="9">
        <f t="shared" si="14"/>
        <v>341</v>
      </c>
      <c r="B362" s="10" t="s">
        <v>292</v>
      </c>
      <c r="C362" s="11" t="s">
        <v>5</v>
      </c>
    </row>
    <row r="363" spans="1:3" ht="20.100000000000001" customHeight="1" x14ac:dyDescent="0.2">
      <c r="A363" s="9">
        <f t="shared" si="14"/>
        <v>342</v>
      </c>
      <c r="B363" s="11" t="s">
        <v>250</v>
      </c>
      <c r="C363" s="11" t="s">
        <v>5</v>
      </c>
    </row>
    <row r="364" spans="1:3" ht="20.100000000000001" customHeight="1" x14ac:dyDescent="0.2">
      <c r="A364" s="9">
        <f t="shared" si="14"/>
        <v>343</v>
      </c>
      <c r="B364" s="1" t="s">
        <v>278</v>
      </c>
      <c r="C364" s="11" t="s">
        <v>7</v>
      </c>
    </row>
    <row r="365" spans="1:3" ht="20.100000000000001" customHeight="1" x14ac:dyDescent="0.2">
      <c r="A365" s="9">
        <f t="shared" si="14"/>
        <v>344</v>
      </c>
      <c r="B365" s="1" t="s">
        <v>279</v>
      </c>
      <c r="C365" s="11" t="s">
        <v>7</v>
      </c>
    </row>
    <row r="366" spans="1:3" ht="20.100000000000001" customHeight="1" x14ac:dyDescent="0.2">
      <c r="A366" s="9">
        <f t="shared" si="14"/>
        <v>345</v>
      </c>
      <c r="B366" s="10" t="s">
        <v>306</v>
      </c>
      <c r="C366" s="11" t="s">
        <v>5</v>
      </c>
    </row>
    <row r="367" spans="1:3" ht="20.100000000000001" customHeight="1" x14ac:dyDescent="0.2">
      <c r="A367" s="9">
        <f t="shared" si="14"/>
        <v>346</v>
      </c>
      <c r="B367" s="10" t="s">
        <v>315</v>
      </c>
      <c r="C367" s="11" t="s">
        <v>5</v>
      </c>
    </row>
    <row r="368" spans="1:3" ht="20.100000000000001" customHeight="1" x14ac:dyDescent="0.2">
      <c r="A368" s="9">
        <f t="shared" si="14"/>
        <v>347</v>
      </c>
      <c r="B368" s="10" t="s">
        <v>365</v>
      </c>
      <c r="C368" s="11" t="s">
        <v>5</v>
      </c>
    </row>
    <row r="369" spans="1:3" ht="20.100000000000001" customHeight="1" x14ac:dyDescent="0.2">
      <c r="A369" s="9">
        <f t="shared" si="14"/>
        <v>348</v>
      </c>
      <c r="B369" s="1" t="s">
        <v>381</v>
      </c>
      <c r="C369" s="11" t="s">
        <v>5</v>
      </c>
    </row>
    <row r="370" spans="1:3" ht="20.100000000000001" customHeight="1" x14ac:dyDescent="0.2">
      <c r="A370" s="16"/>
      <c r="B370" s="10"/>
      <c r="C370" s="11"/>
    </row>
    <row r="371" spans="1:3" ht="20.100000000000001" customHeight="1" x14ac:dyDescent="0.2">
      <c r="A371" s="40" t="s">
        <v>299</v>
      </c>
      <c r="B371" s="41"/>
      <c r="C371" s="41"/>
    </row>
    <row r="372" spans="1:3" ht="20.100000000000001" customHeight="1" x14ac:dyDescent="0.2">
      <c r="A372" s="9">
        <v>349</v>
      </c>
      <c r="B372" s="1" t="s">
        <v>353</v>
      </c>
      <c r="C372" s="11" t="s">
        <v>7</v>
      </c>
    </row>
    <row r="373" spans="1:3" ht="20.100000000000001" customHeight="1" x14ac:dyDescent="0.2">
      <c r="A373" s="9">
        <f>A372+1</f>
        <v>350</v>
      </c>
      <c r="B373" s="15" t="s">
        <v>355</v>
      </c>
      <c r="C373" s="11" t="s">
        <v>5</v>
      </c>
    </row>
    <row r="374" spans="1:3" ht="20.100000000000001" customHeight="1" x14ac:dyDescent="0.2">
      <c r="A374" s="38" t="s">
        <v>313</v>
      </c>
      <c r="B374" s="39"/>
      <c r="C374" s="39"/>
    </row>
    <row r="375" spans="1:3" ht="20.100000000000001" customHeight="1" x14ac:dyDescent="0.2">
      <c r="A375" s="9">
        <v>351</v>
      </c>
      <c r="B375" s="10" t="s">
        <v>314</v>
      </c>
      <c r="C375" s="11" t="s">
        <v>5</v>
      </c>
    </row>
    <row r="376" spans="1:3" ht="20.100000000000001" customHeight="1" x14ac:dyDescent="0.2">
      <c r="A376" s="9">
        <f>A375+1</f>
        <v>352</v>
      </c>
      <c r="B376" s="1" t="s">
        <v>383</v>
      </c>
      <c r="C376" s="11" t="s">
        <v>5</v>
      </c>
    </row>
    <row r="377" spans="1:3" ht="20.100000000000001" customHeight="1" x14ac:dyDescent="0.2">
      <c r="A377" s="9">
        <f>A376+1</f>
        <v>353</v>
      </c>
      <c r="B377" s="1" t="s">
        <v>366</v>
      </c>
      <c r="C377" s="11" t="s">
        <v>7</v>
      </c>
    </row>
    <row r="378" spans="1:3" ht="20.100000000000001" customHeight="1" x14ac:dyDescent="0.2">
      <c r="A378" s="9">
        <f>A377+1</f>
        <v>354</v>
      </c>
      <c r="B378" s="1" t="s">
        <v>377</v>
      </c>
      <c r="C378" s="11" t="s">
        <v>5</v>
      </c>
    </row>
    <row r="379" spans="1:3" ht="20.100000000000001" customHeight="1" x14ac:dyDescent="0.2">
      <c r="A379" s="35" t="s">
        <v>331</v>
      </c>
      <c r="B379" s="35"/>
      <c r="C379" s="35"/>
    </row>
    <row r="380" spans="1:3" ht="20.100000000000001" customHeight="1" x14ac:dyDescent="0.2">
      <c r="A380" s="9">
        <v>355</v>
      </c>
      <c r="B380" s="1" t="s">
        <v>267</v>
      </c>
      <c r="C380" s="11" t="s">
        <v>5</v>
      </c>
    </row>
    <row r="381" spans="1:3" ht="20.100000000000001" customHeight="1" x14ac:dyDescent="0.2">
      <c r="A381" s="9">
        <f t="shared" ref="A381:A396" si="15">A380+1</f>
        <v>356</v>
      </c>
      <c r="B381" s="1" t="s">
        <v>268</v>
      </c>
      <c r="C381" s="11" t="s">
        <v>5</v>
      </c>
    </row>
    <row r="382" spans="1:3" ht="20.100000000000001" customHeight="1" x14ac:dyDescent="0.2">
      <c r="A382" s="9">
        <f t="shared" si="15"/>
        <v>357</v>
      </c>
      <c r="B382" s="10" t="s">
        <v>330</v>
      </c>
      <c r="C382" s="11" t="s">
        <v>5</v>
      </c>
    </row>
    <row r="383" spans="1:3" ht="20.100000000000001" customHeight="1" x14ac:dyDescent="0.2">
      <c r="A383" s="9">
        <f t="shared" si="15"/>
        <v>358</v>
      </c>
      <c r="B383" s="10" t="s">
        <v>367</v>
      </c>
      <c r="C383" s="11" t="s">
        <v>5</v>
      </c>
    </row>
    <row r="384" spans="1:3" ht="20.100000000000001" customHeight="1" x14ac:dyDescent="0.2">
      <c r="A384" s="9">
        <f t="shared" si="15"/>
        <v>359</v>
      </c>
      <c r="B384" s="10" t="s">
        <v>384</v>
      </c>
      <c r="C384" s="11" t="s">
        <v>5</v>
      </c>
    </row>
    <row r="385" spans="1:3" ht="25.5" x14ac:dyDescent="0.2">
      <c r="A385" s="9">
        <f t="shared" si="15"/>
        <v>360</v>
      </c>
      <c r="B385" s="10" t="s">
        <v>385</v>
      </c>
      <c r="C385" s="11" t="s">
        <v>5</v>
      </c>
    </row>
    <row r="386" spans="1:3" ht="25.5" x14ac:dyDescent="0.2">
      <c r="A386" s="9">
        <f t="shared" si="15"/>
        <v>361</v>
      </c>
      <c r="B386" s="10" t="s">
        <v>386</v>
      </c>
      <c r="C386" s="11" t="s">
        <v>5</v>
      </c>
    </row>
    <row r="387" spans="1:3" ht="20.100000000000001" customHeight="1" x14ac:dyDescent="0.2">
      <c r="A387" s="9">
        <f t="shared" si="15"/>
        <v>362</v>
      </c>
      <c r="B387" s="10" t="s">
        <v>387</v>
      </c>
      <c r="C387" s="11" t="s">
        <v>5</v>
      </c>
    </row>
    <row r="388" spans="1:3" ht="20.100000000000001" customHeight="1" x14ac:dyDescent="0.2">
      <c r="A388" s="9">
        <f t="shared" si="15"/>
        <v>363</v>
      </c>
      <c r="B388" s="10" t="s">
        <v>388</v>
      </c>
      <c r="C388" s="11" t="s">
        <v>5</v>
      </c>
    </row>
    <row r="389" spans="1:3" ht="20.100000000000001" customHeight="1" x14ac:dyDescent="0.2">
      <c r="A389" s="9">
        <f t="shared" si="15"/>
        <v>364</v>
      </c>
      <c r="B389" s="10" t="s">
        <v>389</v>
      </c>
      <c r="C389" s="11" t="s">
        <v>5</v>
      </c>
    </row>
    <row r="390" spans="1:3" ht="20.100000000000001" customHeight="1" x14ac:dyDescent="0.2">
      <c r="A390" s="9">
        <f t="shared" si="15"/>
        <v>365</v>
      </c>
      <c r="B390" s="15" t="s">
        <v>390</v>
      </c>
      <c r="C390" s="11" t="s">
        <v>5</v>
      </c>
    </row>
    <row r="391" spans="1:3" ht="20.100000000000001" customHeight="1" x14ac:dyDescent="0.2">
      <c r="A391" s="9">
        <f t="shared" si="15"/>
        <v>366</v>
      </c>
      <c r="B391" s="1" t="s">
        <v>391</v>
      </c>
      <c r="C391" s="11" t="s">
        <v>5</v>
      </c>
    </row>
    <row r="392" spans="1:3" ht="20.100000000000001" customHeight="1" x14ac:dyDescent="0.2">
      <c r="A392" s="9">
        <f t="shared" si="15"/>
        <v>367</v>
      </c>
      <c r="B392" s="10" t="s">
        <v>392</v>
      </c>
      <c r="C392" s="11" t="s">
        <v>5</v>
      </c>
    </row>
    <row r="393" spans="1:3" ht="20.100000000000001" customHeight="1" x14ac:dyDescent="0.2">
      <c r="A393" s="9">
        <f t="shared" si="15"/>
        <v>368</v>
      </c>
      <c r="B393" s="1" t="s">
        <v>393</v>
      </c>
      <c r="C393" s="11" t="s">
        <v>5</v>
      </c>
    </row>
    <row r="394" spans="1:3" ht="20.100000000000001" customHeight="1" x14ac:dyDescent="0.2">
      <c r="A394" s="9">
        <f t="shared" si="15"/>
        <v>369</v>
      </c>
      <c r="B394" s="10" t="s">
        <v>394</v>
      </c>
      <c r="C394" s="11" t="s">
        <v>5</v>
      </c>
    </row>
    <row r="395" spans="1:3" ht="20.100000000000001" customHeight="1" x14ac:dyDescent="0.2">
      <c r="A395" s="9">
        <f t="shared" si="15"/>
        <v>370</v>
      </c>
      <c r="B395" s="1" t="s">
        <v>395</v>
      </c>
      <c r="C395" s="11" t="s">
        <v>5</v>
      </c>
    </row>
    <row r="396" spans="1:3" ht="20.100000000000001" customHeight="1" x14ac:dyDescent="0.2">
      <c r="A396" s="9">
        <f t="shared" si="15"/>
        <v>371</v>
      </c>
      <c r="B396" s="1" t="s">
        <v>396</v>
      </c>
      <c r="C396" s="11" t="s">
        <v>5</v>
      </c>
    </row>
    <row r="397" spans="1:3" ht="20.100000000000001" customHeight="1" x14ac:dyDescent="0.2">
      <c r="A397" s="21"/>
      <c r="B397" s="22" t="s">
        <v>399</v>
      </c>
      <c r="C397" s="22"/>
    </row>
    <row r="398" spans="1:3" ht="38.25" x14ac:dyDescent="0.2">
      <c r="A398" s="9">
        <v>372</v>
      </c>
      <c r="B398" s="14" t="s">
        <v>342</v>
      </c>
      <c r="C398" s="11" t="s">
        <v>5</v>
      </c>
    </row>
    <row r="399" spans="1:3" ht="25.5" x14ac:dyDescent="0.2">
      <c r="A399" s="9">
        <f>A398+1</f>
        <v>373</v>
      </c>
      <c r="B399" s="14" t="s">
        <v>343</v>
      </c>
      <c r="C399" s="11" t="s">
        <v>5</v>
      </c>
    </row>
    <row r="400" spans="1:3" ht="38.25" x14ac:dyDescent="0.2">
      <c r="A400" s="9">
        <f>A399+1</f>
        <v>374</v>
      </c>
      <c r="B400" s="14" t="s">
        <v>351</v>
      </c>
      <c r="C400" s="11" t="s">
        <v>5</v>
      </c>
    </row>
    <row r="401" spans="1:3" ht="25.5" x14ac:dyDescent="0.2">
      <c r="A401" s="9">
        <f>A400+1</f>
        <v>375</v>
      </c>
      <c r="B401" s="14" t="s">
        <v>372</v>
      </c>
      <c r="C401" s="11" t="s">
        <v>5</v>
      </c>
    </row>
    <row r="402" spans="1:3" ht="20.100000000000001" customHeight="1" x14ac:dyDescent="0.2"/>
    <row r="403" spans="1:3" ht="20.100000000000001" customHeight="1" x14ac:dyDescent="0.2"/>
    <row r="404" spans="1:3" ht="20.100000000000001" customHeight="1" x14ac:dyDescent="0.2"/>
    <row r="405" spans="1:3" ht="20.100000000000001" customHeight="1" x14ac:dyDescent="0.2"/>
    <row r="406" spans="1:3" ht="20.100000000000001" customHeight="1" x14ac:dyDescent="0.2"/>
    <row r="407" spans="1:3" ht="20.100000000000001" customHeight="1" x14ac:dyDescent="0.2"/>
    <row r="408" spans="1:3" ht="20.100000000000001" customHeight="1" x14ac:dyDescent="0.2"/>
    <row r="409" spans="1:3" ht="20.100000000000001" customHeight="1" x14ac:dyDescent="0.2"/>
    <row r="410" spans="1:3" ht="20.100000000000001" customHeight="1" x14ac:dyDescent="0.2"/>
  </sheetData>
  <mergeCells count="21">
    <mergeCell ref="A379:C379"/>
    <mergeCell ref="A344:C344"/>
    <mergeCell ref="A349:C349"/>
    <mergeCell ref="A352:C352"/>
    <mergeCell ref="A374:C374"/>
    <mergeCell ref="A371:C371"/>
    <mergeCell ref="A305:C305"/>
    <mergeCell ref="A315:C315"/>
    <mergeCell ref="A334:C334"/>
    <mergeCell ref="A338:C338"/>
    <mergeCell ref="A341:C341"/>
    <mergeCell ref="A141:C141"/>
    <mergeCell ref="A194:C194"/>
    <mergeCell ref="A204:C204"/>
    <mergeCell ref="A217:C217"/>
    <mergeCell ref="A278:C278"/>
    <mergeCell ref="A3:C3"/>
    <mergeCell ref="A47:C47"/>
    <mergeCell ref="A100:C100"/>
    <mergeCell ref="A120:C120"/>
    <mergeCell ref="A1:C1"/>
  </mergeCells>
  <pageMargins left="0.5" right="0.25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873504119e87ccc1027628ba7616b86f5206e33e82dff998fc7a27a2cc3dd3e2.xlsx</dc:title>
  <dc:creator>Work0</dc:creator>
  <cp:lastModifiedBy>Samchem</cp:lastModifiedBy>
  <cp:lastPrinted>2021-04-05T08:57:34Z</cp:lastPrinted>
  <dcterms:created xsi:type="dcterms:W3CDTF">2020-12-29T08:21:13Z</dcterms:created>
  <dcterms:modified xsi:type="dcterms:W3CDTF">2021-08-02T05:49:09Z</dcterms:modified>
</cp:coreProperties>
</file>